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sers\PORTAL\Desktop\"/>
    </mc:Choice>
  </mc:AlternateContent>
  <bookViews>
    <workbookView xWindow="-120" yWindow="-120" windowWidth="29040" windowHeight="15720"/>
  </bookViews>
  <sheets>
    <sheet name="BASE" sheetId="9" r:id="rId1"/>
    <sheet name="DINAMICA" sheetId="10" r:id="rId2"/>
    <sheet name="CRIADEROS" sheetId="3" r:id="rId3"/>
    <sheet name="CABALLOS" sheetId="4" r:id="rId4"/>
    <sheet name="YEGUAS" sheetId="5" r:id="rId5"/>
    <sheet name="POTRO" sheetId="6" r:id="rId6"/>
    <sheet name="MIXTA" sheetId="7" r:id="rId7"/>
  </sheets>
  <calcPr calcId="152511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<sst xmlns="http://schemas.openxmlformats.org/spreadsheetml/2006/main" count="5846" uniqueCount="925">
  <si>
    <t>VALDIVIA</t>
  </si>
  <si>
    <t>SI</t>
  </si>
  <si>
    <t xml:space="preserve">08/04/2023 0 </t>
  </si>
  <si>
    <t>04/11/2023</t>
  </si>
  <si>
    <t>MOLINERO</t>
  </si>
  <si>
    <t>Potro</t>
  </si>
  <si>
    <t>MAL_PORTAO</t>
  </si>
  <si>
    <t>X</t>
  </si>
  <si>
    <t>10416294-0</t>
  </si>
  <si>
    <t>HARDY  NIKLITSCHEK OJEDA</t>
  </si>
  <si>
    <t>SUR</t>
  </si>
  <si>
    <t>B</t>
  </si>
  <si>
    <t>8388080-5</t>
  </si>
  <si>
    <t>FERNANDO MIDDLETON WELDT</t>
  </si>
  <si>
    <t>A</t>
  </si>
  <si>
    <t>17068479-6</t>
  </si>
  <si>
    <t>VICTOR CORONADO PATIÑO</t>
  </si>
  <si>
    <t>MD MOLINERO-284774---MAL_PORTAO-255381</t>
  </si>
  <si>
    <t>MALLECO</t>
  </si>
  <si>
    <t xml:space="preserve">07/10/2023 0 </t>
  </si>
  <si>
    <t>27/10/2023</t>
  </si>
  <si>
    <t>MESSI</t>
  </si>
  <si>
    <t>Caballo</t>
  </si>
  <si>
    <t>CORRUPTO</t>
  </si>
  <si>
    <t>PELECO</t>
  </si>
  <si>
    <t>14207932-1</t>
  </si>
  <si>
    <t>GUSTAVO ROBERTO VALDEBENITO EWERT</t>
  </si>
  <si>
    <t>14398320-K</t>
  </si>
  <si>
    <t>LUIS FERNANDO CORVALAN GUTIERREZ</t>
  </si>
  <si>
    <t>MD MESSI-217376---CORRUPTO-250478</t>
  </si>
  <si>
    <t>Cautin</t>
  </si>
  <si>
    <t xml:space="preserve">22/04/2023 0 </t>
  </si>
  <si>
    <t>20/05/2023</t>
  </si>
  <si>
    <t>PITUQUILLA</t>
  </si>
  <si>
    <t>Yegua</t>
  </si>
  <si>
    <t>DON_FITO</t>
  </si>
  <si>
    <t>RUCA DIUCA</t>
  </si>
  <si>
    <t>13156935-1</t>
  </si>
  <si>
    <t>CHRISTIAN POOLEY GUTIERREZ</t>
  </si>
  <si>
    <t>CAUTÍN</t>
  </si>
  <si>
    <t>16317182-1</t>
  </si>
  <si>
    <t>ROBERTO HERNAN AGUILERA SILVA</t>
  </si>
  <si>
    <t>MD PITUQUILLA-250004---DON_FITO-250003</t>
  </si>
  <si>
    <t>MAGALLANES</t>
  </si>
  <si>
    <t xml:space="preserve">04/11/2023 0 </t>
  </si>
  <si>
    <t>18/11/2023</t>
  </si>
  <si>
    <t>BUEN_AMIGO</t>
  </si>
  <si>
    <t>REGALON</t>
  </si>
  <si>
    <t>LOS ALERCES</t>
  </si>
  <si>
    <t>15771388-4</t>
  </si>
  <si>
    <t>NELSON EDUARDO GARCIA VANDER STELT</t>
  </si>
  <si>
    <t>16727671-7</t>
  </si>
  <si>
    <t>HERNAN ALFREDO LÖBEL BUSTAMANTE</t>
  </si>
  <si>
    <t>MD BUEN_AMIGO-272877---REGALON-271405</t>
  </si>
  <si>
    <t>RIO CAUTIN</t>
  </si>
  <si>
    <t xml:space="preserve">16/09/2023 0 </t>
  </si>
  <si>
    <t>ROMEO</t>
  </si>
  <si>
    <t>ROSQUERO</t>
  </si>
  <si>
    <t>COLPI</t>
  </si>
  <si>
    <t>15242718-2</t>
  </si>
  <si>
    <t>FERNANDO IGNACIO DAETTWYLER DE LAIRE</t>
  </si>
  <si>
    <t>RÍO CAUTÍN</t>
  </si>
  <si>
    <t>16261178-K</t>
  </si>
  <si>
    <t>VICTOR HUGO ROJAS NILO</t>
  </si>
  <si>
    <t>8823308-5</t>
  </si>
  <si>
    <t>PEDRO  GONZALEZ SILVA</t>
  </si>
  <si>
    <t>MD ROMEO-217588---ROSQUERO-257428</t>
  </si>
  <si>
    <t>Aysen</t>
  </si>
  <si>
    <t xml:space="preserve">28/10/2023 0 </t>
  </si>
  <si>
    <t>09/12/2023</t>
  </si>
  <si>
    <t>DON_IVAN</t>
  </si>
  <si>
    <t>PIE_FORZADO</t>
  </si>
  <si>
    <t>15303058-8</t>
  </si>
  <si>
    <t>MIGUEL MARIPILLAN QUIDEL</t>
  </si>
  <si>
    <t>AYSÉN</t>
  </si>
  <si>
    <t>11686844-K</t>
  </si>
  <si>
    <t>CESAR ABEL SOTO URRUTIA</t>
  </si>
  <si>
    <t>11499429-4</t>
  </si>
  <si>
    <t>MARIO IVÁN  LEAL CURRIHUAL</t>
  </si>
  <si>
    <t>MD DON_IVAN-213198---PIE_FORZADO-238073</t>
  </si>
  <si>
    <t>Chiloe</t>
  </si>
  <si>
    <t xml:space="preserve">21/10/2023 0 </t>
  </si>
  <si>
    <t>08/12/2023</t>
  </si>
  <si>
    <t>AFUERINO</t>
  </si>
  <si>
    <t>CHI_CHI</t>
  </si>
  <si>
    <t>10149974-K</t>
  </si>
  <si>
    <t>MIGUEL ANGEL BRAVO YAÑEZ</t>
  </si>
  <si>
    <t>CHILOE</t>
  </si>
  <si>
    <t>20233092-4</t>
  </si>
  <si>
    <t>CAMILO BRAVO MUÑOZ</t>
  </si>
  <si>
    <t>MD AFUERINO-271144---CHI_CHI-255347</t>
  </si>
  <si>
    <t>BIO BIO</t>
  </si>
  <si>
    <t xml:space="preserve">18/09/2023 0 </t>
  </si>
  <si>
    <t>CURIOSO</t>
  </si>
  <si>
    <t>RUIDOSO</t>
  </si>
  <si>
    <t>SANTA ELIANA</t>
  </si>
  <si>
    <t>13144783-3</t>
  </si>
  <si>
    <t>JAVIER PEZOA GALLEGOS</t>
  </si>
  <si>
    <t>BÍO-BÍO</t>
  </si>
  <si>
    <t>13577755-2</t>
  </si>
  <si>
    <t>CRISTIAN IVAN FLORES FIGUEROA</t>
  </si>
  <si>
    <t>15129121-K</t>
  </si>
  <si>
    <t>JUAN ANDRES ZUÑIGA LEYTON</t>
  </si>
  <si>
    <t>MD CURIOSO-229706---RUIDOSO-241687</t>
  </si>
  <si>
    <t xml:space="preserve">23/09/2023 0 </t>
  </si>
  <si>
    <t>13/01/2024</t>
  </si>
  <si>
    <t>ICONO</t>
  </si>
  <si>
    <t>HINOJO</t>
  </si>
  <si>
    <t>SANTA BARBARA</t>
  </si>
  <si>
    <t>16663545-4</t>
  </si>
  <si>
    <t>ALEJANDRO  LOAIZA NIEVAS</t>
  </si>
  <si>
    <t>6983811-1</t>
  </si>
  <si>
    <t>JUAN CARLOS LOAIZA MAC-LEOD</t>
  </si>
  <si>
    <t>MD ICONO-236120---HINOJO-231306</t>
  </si>
  <si>
    <t>23/12/2023</t>
  </si>
  <si>
    <t>VERDADERO</t>
  </si>
  <si>
    <t>CAMINANTE</t>
  </si>
  <si>
    <t>10861241-K</t>
  </si>
  <si>
    <t>DIONISIO ESTEBAN ULLOA BERROCAL</t>
  </si>
  <si>
    <t>19075550-9</t>
  </si>
  <si>
    <t>CHRISTOPHER FERNANDO VALDES ULLOA</t>
  </si>
  <si>
    <t>MD VERDADERO-241096---CAMINANTE-244465</t>
  </si>
  <si>
    <t>si 16 pto</t>
  </si>
  <si>
    <t>25/11/2023</t>
  </si>
  <si>
    <t>BUEN_CAMINO</t>
  </si>
  <si>
    <t>10711738-5</t>
  </si>
  <si>
    <t>LUIS FELIPE RIVAS ARTIGAS</t>
  </si>
  <si>
    <t>18511979-3</t>
  </si>
  <si>
    <t>RICARDO ANDRES LEMUS VALENCIA</t>
  </si>
  <si>
    <t>MD BUEN_AMIGO-241884---BUEN_CAMINO-241497</t>
  </si>
  <si>
    <t>OSORNO</t>
  </si>
  <si>
    <t>NO</t>
  </si>
  <si>
    <t xml:space="preserve">10/02/2024 0 </t>
  </si>
  <si>
    <t>27/01/2024</t>
  </si>
  <si>
    <t>DIABLURA</t>
  </si>
  <si>
    <t>INOCENCIA</t>
  </si>
  <si>
    <t>13583790-3</t>
  </si>
  <si>
    <t>ROBERTO SANDOVAL ORMEÑO</t>
  </si>
  <si>
    <t>17659877-8</t>
  </si>
  <si>
    <t>NICOLAS AGUSTIN FROHLICH DE LA FUENTE</t>
  </si>
  <si>
    <t>MD DIABLURA-254522---INOCENCIA-235977</t>
  </si>
  <si>
    <t xml:space="preserve">11/11/2023 0 </t>
  </si>
  <si>
    <t>11/11/2023</t>
  </si>
  <si>
    <t>CORAZON_VALIENTE</t>
  </si>
  <si>
    <t>SUMAMENTE</t>
  </si>
  <si>
    <t>EL RETAZO</t>
  </si>
  <si>
    <t>8880760-K</t>
  </si>
  <si>
    <t>RAUL ANTONIO DONOSO VARGAS</t>
  </si>
  <si>
    <t>8136600-4</t>
  </si>
  <si>
    <t>JUAN ENRIQUE EASTON HEVIA</t>
  </si>
  <si>
    <t>MD CORAZON_VALIENTE-217915---SUMAMENTE-224967</t>
  </si>
  <si>
    <t xml:space="preserve">06/01/2024 0 </t>
  </si>
  <si>
    <t>PROMETIDA</t>
  </si>
  <si>
    <t>IMPROSTICA</t>
  </si>
  <si>
    <t>LAS TOSCAS</t>
  </si>
  <si>
    <t>10386133-0</t>
  </si>
  <si>
    <t>JUAN CARLOS CAIMANQUE HERNANDEZ</t>
  </si>
  <si>
    <t>19809872-8</t>
  </si>
  <si>
    <t>FELIPE IGNACIO VALDES ULLOA</t>
  </si>
  <si>
    <t>22298581-1</t>
  </si>
  <si>
    <t>ROBERTO  BERNABE  HOT ROMERO</t>
  </si>
  <si>
    <t>MD PROMETIDA-241330---IMPROSTICA-229296</t>
  </si>
  <si>
    <t>Llanquihue</t>
  </si>
  <si>
    <t>Si</t>
  </si>
  <si>
    <t>REMAMDOR</t>
  </si>
  <si>
    <t>TORPEDO</t>
  </si>
  <si>
    <t>13575864-7</t>
  </si>
  <si>
    <t>ALEXI FERNANDO TRONCOSO BRAVO</t>
  </si>
  <si>
    <t>LLANQUIHUE</t>
  </si>
  <si>
    <t>11840306-1</t>
  </si>
  <si>
    <t>MARIO WERNER HENSELEIT MARTINEZ</t>
  </si>
  <si>
    <t>MD REMAMDOR-250851---TORPEDO-213259</t>
  </si>
  <si>
    <t>PENDIENTE</t>
  </si>
  <si>
    <t xml:space="preserve">20/01/2024 0 </t>
  </si>
  <si>
    <t>07/10/2023</t>
  </si>
  <si>
    <t>CHAPECA</t>
  </si>
  <si>
    <t>CONSENTIDA</t>
  </si>
  <si>
    <t>17113986-4</t>
  </si>
  <si>
    <t>JUAN FERNANDO ARREDONDO VEGA</t>
  </si>
  <si>
    <t>17585781-8</t>
  </si>
  <si>
    <t>GONZALO CRISTOPHER OJEDA MANRIQUEZ</t>
  </si>
  <si>
    <t>17743969-k</t>
  </si>
  <si>
    <t>VICTOR MANUEL VILCHES MUÑOZ</t>
  </si>
  <si>
    <t>MD CHAPECA-217957---CONSENTIDA-224557</t>
  </si>
  <si>
    <t>SI 16 PTOS</t>
  </si>
  <si>
    <t>02/12/2023</t>
  </si>
  <si>
    <t>PATA__DE_PERRO</t>
  </si>
  <si>
    <t>PONCHO_NEGRO</t>
  </si>
  <si>
    <t>VISTA VOLCAN</t>
  </si>
  <si>
    <t>13163466-8</t>
  </si>
  <si>
    <t>GUSTAVO CORNEJO PEREZ</t>
  </si>
  <si>
    <t>22402023-6</t>
  </si>
  <si>
    <t>JOSE DOMINGO CORNEJO MEZA</t>
  </si>
  <si>
    <t>MD PATA__DE_PERRO-243334---PONCHO_NEGRO-243333</t>
  </si>
  <si>
    <t xml:space="preserve">18/11/2023 0 </t>
  </si>
  <si>
    <t>06/01/2024</t>
  </si>
  <si>
    <t>TORMENTA</t>
  </si>
  <si>
    <t>PATAGUINA</t>
  </si>
  <si>
    <t>16396486-4</t>
  </si>
  <si>
    <t>GERMAN ANDRES ROBLES GUZMAN</t>
  </si>
  <si>
    <t>MD TORMENTA-212952---PATAGUINA-257878</t>
  </si>
  <si>
    <t>VIRTUOSO</t>
  </si>
  <si>
    <t>CANDELARIO</t>
  </si>
  <si>
    <t>13145696-4</t>
  </si>
  <si>
    <t>RODRIGO ANDRES ANANIAS PARADA</t>
  </si>
  <si>
    <t>13241504-8</t>
  </si>
  <si>
    <t>JUAN LUIS GUZMAN ARROYO</t>
  </si>
  <si>
    <t>MD VIRTUOSO-218554---CANDELARIO-236198</t>
  </si>
  <si>
    <t>DONA_DOMINGA</t>
  </si>
  <si>
    <t>OTOMANO</t>
  </si>
  <si>
    <t>15921786-8</t>
  </si>
  <si>
    <t>JAIME AGUSTO CONTRERAS REHBEIN</t>
  </si>
  <si>
    <t>17386977-0</t>
  </si>
  <si>
    <t>ERWIN ENRIQUE BERGMAN GALLARDO</t>
  </si>
  <si>
    <t>MD DONA_DOMINGA-209279---OTOMANO-245725</t>
  </si>
  <si>
    <t xml:space="preserve">30/09/2023 0 </t>
  </si>
  <si>
    <t>PITUCA</t>
  </si>
  <si>
    <t>MEJOR_FACHOSO</t>
  </si>
  <si>
    <t>17366195-9</t>
  </si>
  <si>
    <t>NICOLAS  BRUN CORTES</t>
  </si>
  <si>
    <t>19059641-9</t>
  </si>
  <si>
    <t>CRISTIAN GUERRERO PULGAR</t>
  </si>
  <si>
    <t>PUNILLA</t>
  </si>
  <si>
    <t>18485024-9</t>
  </si>
  <si>
    <t>IGNACIO ANDRES BRUN CORTES</t>
  </si>
  <si>
    <t>MD PITUCA-224270---MEJOR_FACHOSO-270130</t>
  </si>
  <si>
    <t>DIENTE_LARGO</t>
  </si>
  <si>
    <t>POSTILLON</t>
  </si>
  <si>
    <t>10156179-8</t>
  </si>
  <si>
    <t>CRISTIAN GARCIA MOREIRA</t>
  </si>
  <si>
    <t>14068844-4</t>
  </si>
  <si>
    <t>FELIPE CRUZ FILLA</t>
  </si>
  <si>
    <t>MD DIENTE_LARGO-238015---POSTILLON-250789</t>
  </si>
  <si>
    <t xml:space="preserve">27/01/2024 0 </t>
  </si>
  <si>
    <t>BARTOLO</t>
  </si>
  <si>
    <t>RASTRERO</t>
  </si>
  <si>
    <t>20365509-6</t>
  </si>
  <si>
    <t>RENÉ ALEJANDRO FERNÁNDEZ MENKE</t>
  </si>
  <si>
    <t>6967770-3</t>
  </si>
  <si>
    <t>HECTOR PATRICIO PALMA PACHECO</t>
  </si>
  <si>
    <t>MD BARTOLO-209924---RASTRERO-255948</t>
  </si>
  <si>
    <t xml:space="preserve">03/02/2024 0 </t>
  </si>
  <si>
    <t>03/02/2024</t>
  </si>
  <si>
    <t>RETOQUE</t>
  </si>
  <si>
    <t>ILARIO</t>
  </si>
  <si>
    <t>19132460-9</t>
  </si>
  <si>
    <t>CARLOS HIDALGO GONZALEZ</t>
  </si>
  <si>
    <t>21768317-3</t>
  </si>
  <si>
    <t>FELIPE IGNACIO HIDALGO GONZALEZ</t>
  </si>
  <si>
    <t>MD RETOQUE-228315---ILARIO-202216</t>
  </si>
  <si>
    <t>LAGO LLANQUIHUE</t>
  </si>
  <si>
    <t xml:space="preserve">02/12/2023 0 </t>
  </si>
  <si>
    <t>PUNTO_LINDO</t>
  </si>
  <si>
    <t>TENTAITA</t>
  </si>
  <si>
    <t>14523675-4</t>
  </si>
  <si>
    <t>JUAN RODRIGO IBAÑEZ BARRIENTOS</t>
  </si>
  <si>
    <t>14088953-9</t>
  </si>
  <si>
    <t>HERMAN FABIAN IBAÑEZ BARRIENTOS</t>
  </si>
  <si>
    <t>19622402-5</t>
  </si>
  <si>
    <t>DAVID ALEJANDRO RIQUELME TORRES</t>
  </si>
  <si>
    <t>MD PUNTO_LINDO-211181---TENTAITA-255602</t>
  </si>
  <si>
    <t>CHIMANGO</t>
  </si>
  <si>
    <t>RASPAO</t>
  </si>
  <si>
    <t>ANAHI DEL VALLE</t>
  </si>
  <si>
    <t>19424559-9</t>
  </si>
  <si>
    <t>JUAN IGNACIO MILLANAO CARDENAS</t>
  </si>
  <si>
    <t>21408417-1</t>
  </si>
  <si>
    <t>ISABEL MARGARITA MILLANAO CARDENAS</t>
  </si>
  <si>
    <t>MD CHIMANGO-191673---RASPAO-191629</t>
  </si>
  <si>
    <t>RIO BIO BIO</t>
  </si>
  <si>
    <t>COPUCHA</t>
  </si>
  <si>
    <t>CAMANCHACA</t>
  </si>
  <si>
    <t>ÑA FLORA</t>
  </si>
  <si>
    <t>15626972-7</t>
  </si>
  <si>
    <t>RODRIGO MIRANDA RIKLI</t>
  </si>
  <si>
    <t>RIO BIO-BIO</t>
  </si>
  <si>
    <t>16398954-9</t>
  </si>
  <si>
    <t>CRISTOBAL MIRANDA RIKLI</t>
  </si>
  <si>
    <t>MD COPUCHA-232356---CAMANCHACA-239799</t>
  </si>
  <si>
    <t>si</t>
  </si>
  <si>
    <t>20/01/2024</t>
  </si>
  <si>
    <t>EL_RUMPI</t>
  </si>
  <si>
    <t>PULMAI</t>
  </si>
  <si>
    <t>15338668-4</t>
  </si>
  <si>
    <t>SEBASTIAN HUMBERTO ESPINOZA VALDENEGRO</t>
  </si>
  <si>
    <t>16004710-0</t>
  </si>
  <si>
    <t>MARCO ANTONIO ESPINOSA VILCHES</t>
  </si>
  <si>
    <t>18445928-0</t>
  </si>
  <si>
    <t>MARTIN JOSE RIO  DEL SOLAR</t>
  </si>
  <si>
    <t>MD EL_RUMPI-271792---PULMAI-229550</t>
  </si>
  <si>
    <t>IMPETUOSO</t>
  </si>
  <si>
    <t>INTREPIDO</t>
  </si>
  <si>
    <t>16158978-0</t>
  </si>
  <si>
    <t>JAVIER ULLOA BARRIA</t>
  </si>
  <si>
    <t>17466422-6</t>
  </si>
  <si>
    <t>CRISTIAN OYARZUN CARCAMO</t>
  </si>
  <si>
    <t>MD IMPETUOSO-263922---INTREPIDO-263913</t>
  </si>
  <si>
    <t>ALUCARPA</t>
  </si>
  <si>
    <t>10272822-K</t>
  </si>
  <si>
    <t>RAFAEL MELO CIFUENTES</t>
  </si>
  <si>
    <t>13822449-K</t>
  </si>
  <si>
    <t>JORGE  GOMEZ ANDRADE</t>
  </si>
  <si>
    <t xml:space="preserve">09/12/2023 0 </t>
  </si>
  <si>
    <t>ESTELA</t>
  </si>
  <si>
    <t>PATRONCITA</t>
  </si>
  <si>
    <t>SANTA ANGELA</t>
  </si>
  <si>
    <t>13405944-3</t>
  </si>
  <si>
    <t>RENE ANTONIO LOPEZ CAIMAPU</t>
  </si>
  <si>
    <t>18394326-K</t>
  </si>
  <si>
    <t>NICHOLAS CHERRY TURNER</t>
  </si>
  <si>
    <t>MD ESTELA-236658---PATRONCITA-246450</t>
  </si>
  <si>
    <t>SANGUINARIO</t>
  </si>
  <si>
    <t>RESCOLDO</t>
  </si>
  <si>
    <t>MD SANGUINARIO-271447---RESCOLDO-269143</t>
  </si>
  <si>
    <t xml:space="preserve">17/09/2023 0 </t>
  </si>
  <si>
    <t>EL_PITUTO</t>
  </si>
  <si>
    <t>AFORTUNADO</t>
  </si>
  <si>
    <t>14584772-9</t>
  </si>
  <si>
    <t>FERNANDO ALCALDE DOMINGUEZ</t>
  </si>
  <si>
    <t>15114611-2</t>
  </si>
  <si>
    <t>DIEGO  ORDOÑEZ IRRIBARRA</t>
  </si>
  <si>
    <t>MD EL_PITUTO-231572---AFORTUNADO-235184</t>
  </si>
  <si>
    <t>Zurco</t>
  </si>
  <si>
    <t>Pertigo</t>
  </si>
  <si>
    <t>EL REMANSO</t>
  </si>
  <si>
    <t>17743702-6</t>
  </si>
  <si>
    <t>HERNAN ENRIQUE CRUZ JOFRE</t>
  </si>
  <si>
    <t>8266881-0</t>
  </si>
  <si>
    <t>HERNAN CRUZ PAREDES</t>
  </si>
  <si>
    <t>MD Zurco-205210---Pertigo-205213</t>
  </si>
  <si>
    <t>Arauco</t>
  </si>
  <si>
    <t xml:space="preserve">23/12/2023 0 </t>
  </si>
  <si>
    <t>REPLICA</t>
  </si>
  <si>
    <t>REVUELTA</t>
  </si>
  <si>
    <t>ALTOS DEL ZAPALLAR</t>
  </si>
  <si>
    <t>10058455-7</t>
  </si>
  <si>
    <t>RAMON BELMAR PEREIRA</t>
  </si>
  <si>
    <t>ARAUCO</t>
  </si>
  <si>
    <t>13569995-0</t>
  </si>
  <si>
    <t>JOSE ANTONIO REYES VERGARA</t>
  </si>
  <si>
    <t>MD REPLICA-217109---REVUELTA-217108</t>
  </si>
  <si>
    <t xml:space="preserve">14/10/2023 0 </t>
  </si>
  <si>
    <t>BURLESCO</t>
  </si>
  <si>
    <t>VINAGRILLO</t>
  </si>
  <si>
    <t>14096875-7</t>
  </si>
  <si>
    <t>GONZALO ANDRES SCHWALM URZUA</t>
  </si>
  <si>
    <t>22284000-7</t>
  </si>
  <si>
    <t>GONZALO ALFONSO SCHWALM SAN MARTIN</t>
  </si>
  <si>
    <t>MD BURLESCO-235253---VINAGRILLO-245801</t>
  </si>
  <si>
    <t>28/01/2024</t>
  </si>
  <si>
    <t>VIEJO_LINDO</t>
  </si>
  <si>
    <t>PEGUAL</t>
  </si>
  <si>
    <t>14540940-3</t>
  </si>
  <si>
    <t>ANDRES AROLDO AVENDAÑO PONCE</t>
  </si>
  <si>
    <t>19817759-8</t>
  </si>
  <si>
    <t>JAIME JESUS MARTINEZ HERNAEZ</t>
  </si>
  <si>
    <t>MD VIEJO_LINDO-233701---PEGUAL-259963</t>
  </si>
  <si>
    <t>30/12/2023</t>
  </si>
  <si>
    <t>SENSACION_TE</t>
  </si>
  <si>
    <t>EMOCION</t>
  </si>
  <si>
    <t>RIO CLARO</t>
  </si>
  <si>
    <t>MD SENSACION_TE-254071---EMOCION-246901</t>
  </si>
  <si>
    <t>MULTICAMPEON</t>
  </si>
  <si>
    <t>DELE_COMPADRE</t>
  </si>
  <si>
    <t>18145752-K</t>
  </si>
  <si>
    <t>CLAUDIO FRANCISCO VALDEBENITO REYES</t>
  </si>
  <si>
    <t>19463839-6</t>
  </si>
  <si>
    <t>JEAN  CARLOS SCHNAKE SCHNEIDER</t>
  </si>
  <si>
    <t>MD MULTICAMPEON-224513---DELE_COMPADRE-229360</t>
  </si>
  <si>
    <t>CHAMBRIAO</t>
  </si>
  <si>
    <t>ENCAPUCHAO</t>
  </si>
  <si>
    <t>20017102-0</t>
  </si>
  <si>
    <t>MAXIMILIANO BARRIENTOS INFLAND</t>
  </si>
  <si>
    <t>MD CHAMBRIAO-264233---ENCAPUCHAO-235151</t>
  </si>
  <si>
    <t>CANDILEJA</t>
  </si>
  <si>
    <t>REMESA</t>
  </si>
  <si>
    <t>CODINHUE</t>
  </si>
  <si>
    <t>12110418-0</t>
  </si>
  <si>
    <t>GUILLERMO CARDEMIL MONTT</t>
  </si>
  <si>
    <t>19403487-3</t>
  </si>
  <si>
    <t>FRANCISCO ANDRES AMPUERO SANTIS</t>
  </si>
  <si>
    <t>MD CANDILEJA-235453---REMESA-271163</t>
  </si>
  <si>
    <t>Rio Rahue</t>
  </si>
  <si>
    <t>10/02/2024</t>
  </si>
  <si>
    <t>FARRERA</t>
  </si>
  <si>
    <t>ATORRANTE</t>
  </si>
  <si>
    <t>16024677-4</t>
  </si>
  <si>
    <t>CARLOS POZO MARQUEZ</t>
  </si>
  <si>
    <t>RIO RAHUE</t>
  </si>
  <si>
    <t>16528613-8</t>
  </si>
  <si>
    <t>ROBERTO ZUÑIGA LEYTON</t>
  </si>
  <si>
    <t>MD FARRERA-236798---ATORRANTE-229850</t>
  </si>
  <si>
    <t>ROTO_REBELDE</t>
  </si>
  <si>
    <t>ESTRELLA</t>
  </si>
  <si>
    <t>16584732-6</t>
  </si>
  <si>
    <t>JOAQUIN ENRIQUE SCHWALM ALVAREZ-SANTULLANO</t>
  </si>
  <si>
    <t>MD ROTO_REBELDE-271503---ESTRELLA-254961</t>
  </si>
  <si>
    <t>BOLICHE</t>
  </si>
  <si>
    <t>CONTAO</t>
  </si>
  <si>
    <t>LAS QUEBRADAS</t>
  </si>
  <si>
    <t>13169555-1</t>
  </si>
  <si>
    <t>HECTOR A. ULLOA BARRIA</t>
  </si>
  <si>
    <t>13169804-6</t>
  </si>
  <si>
    <t>JAVIER ALVAREZ VERA</t>
  </si>
  <si>
    <t>MD BOLICHE-213806---CONTAO-226898</t>
  </si>
  <si>
    <t>PITONISA</t>
  </si>
  <si>
    <t>ESTAFADORA</t>
  </si>
  <si>
    <t>LAS CANTERAS</t>
  </si>
  <si>
    <t>15228692-9</t>
  </si>
  <si>
    <t>HÉCTOR DANIEL LÜHR QUINTANA</t>
  </si>
  <si>
    <t>19809208-8</t>
  </si>
  <si>
    <t>MARCELO ALEJANDRO CARRASCO FUENTES</t>
  </si>
  <si>
    <t>MD PITONISA-257614---ESTAFADORA-248502</t>
  </si>
  <si>
    <t>14/10/2023</t>
  </si>
  <si>
    <t>MENTIROSA</t>
  </si>
  <si>
    <t>12525729-1</t>
  </si>
  <si>
    <t>ROBERTO ENRIQUE FUENTE-ALBA PRAT</t>
  </si>
  <si>
    <t>18561180-9</t>
  </si>
  <si>
    <t>JONATHAN A. FUENTES RIOS</t>
  </si>
  <si>
    <t>MD BUEN_AMIGO-217997---MENTIROSA-234729</t>
  </si>
  <si>
    <t>TRANQUERO</t>
  </si>
  <si>
    <t>DON_VITO</t>
  </si>
  <si>
    <t>LAS NIEVES</t>
  </si>
  <si>
    <t>16047304-5</t>
  </si>
  <si>
    <t>FRANCISCO JAVIER REYES VERGARA</t>
  </si>
  <si>
    <t>MD TRANQUERO-226739---DON_VITO-224664</t>
  </si>
  <si>
    <t>CALICANTO</t>
  </si>
  <si>
    <t>CHAPEADO</t>
  </si>
  <si>
    <t>SANTA ELBA</t>
  </si>
  <si>
    <t>20095320-7</t>
  </si>
  <si>
    <t>SEBASTIAN EDUARDO POBLETE RIVERA</t>
  </si>
  <si>
    <t>9328626-K</t>
  </si>
  <si>
    <t>JUAN ADOLFO POBLETE AGUILERA</t>
  </si>
  <si>
    <t>MD CALICANTO-206507---CHAPEADO-214791</t>
  </si>
  <si>
    <t>MAL_QUERIA</t>
  </si>
  <si>
    <t>DOS DE MAYO</t>
  </si>
  <si>
    <t>19461261-3</t>
  </si>
  <si>
    <t>FRANCO  ALBERTO DIAZ ORELLANA</t>
  </si>
  <si>
    <t>22015523-4</t>
  </si>
  <si>
    <t>BASTIAN IBAÑEZ POLETTO</t>
  </si>
  <si>
    <t>MD MAL_QUERIA-245748---RESCOLDO-283789</t>
  </si>
  <si>
    <t>23/09/2023</t>
  </si>
  <si>
    <t>ASUSTAO</t>
  </si>
  <si>
    <t>ESCONDIDO</t>
  </si>
  <si>
    <t>10065944-1</t>
  </si>
  <si>
    <t>JUAN ANTONIO REHBEIN MONSALVE</t>
  </si>
  <si>
    <t>18238142-K</t>
  </si>
  <si>
    <t>BRUNO ANTONIO REHBEIN NANNIG</t>
  </si>
  <si>
    <t>MD ASUSTAO-211589---ESCONDIDO-210626</t>
  </si>
  <si>
    <t>ORDENANZA</t>
  </si>
  <si>
    <t>FARAON_</t>
  </si>
  <si>
    <t>16206684-6</t>
  </si>
  <si>
    <t>DANIEL OMAR MARIN OYARZUN</t>
  </si>
  <si>
    <t>17157693-8</t>
  </si>
  <si>
    <t>MARIO  ALVAREZ BEELS</t>
  </si>
  <si>
    <t>MD ORDENANZA-220457---FARAON_-218810</t>
  </si>
  <si>
    <t>CAMPERO</t>
  </si>
  <si>
    <t>ODIOSO</t>
  </si>
  <si>
    <t>11397103-7</t>
  </si>
  <si>
    <t>MARCELO MOYANO FAVIO</t>
  </si>
  <si>
    <t>11531065-8</t>
  </si>
  <si>
    <t>CARLOS ENRIQUE VALENZUELA PONCE</t>
  </si>
  <si>
    <t>MD CAMPERO-260427---OCIOSO-220680</t>
  </si>
  <si>
    <t xml:space="preserve">08/12/2023 0 </t>
  </si>
  <si>
    <t>FINANCIERA</t>
  </si>
  <si>
    <t>ARGOLLASO</t>
  </si>
  <si>
    <t>Risco Blanco</t>
  </si>
  <si>
    <t>x</t>
  </si>
  <si>
    <t>14397713-7</t>
  </si>
  <si>
    <t>SEBASTIAN IBAÑEZ BORIC</t>
  </si>
  <si>
    <t>17599202-2</t>
  </si>
  <si>
    <t>VITTORIO CAVALIERI VALENCIA</t>
  </si>
  <si>
    <t>MD FINANCIERA-258876---ARGOLLASO-258878</t>
  </si>
  <si>
    <t xml:space="preserve">13/05/2023 0 </t>
  </si>
  <si>
    <t>ABOLENGO</t>
  </si>
  <si>
    <t>MOSITA_LINDA</t>
  </si>
  <si>
    <t>JUNCAL</t>
  </si>
  <si>
    <t>19862038-6</t>
  </si>
  <si>
    <t>TOMAS FELIX HECHENLEITNER HELD</t>
  </si>
  <si>
    <t>8577367-4</t>
  </si>
  <si>
    <t>TOMAS ENRIQUE HECHENLEITNER WINKLER</t>
  </si>
  <si>
    <t>MD ABOLENGO-245800---MOSITA_LINDA-220742</t>
  </si>
  <si>
    <t>ESCANDALOSA</t>
  </si>
  <si>
    <t>SIEMPRE_TU</t>
  </si>
  <si>
    <t>11361613-K</t>
  </si>
  <si>
    <t>BENJAMIN EDUARDO MUÑOZ ITURRIAGA</t>
  </si>
  <si>
    <t>18806980-0</t>
  </si>
  <si>
    <t>BENJAMIN ALEJANDRO MUÑOZ ROMAN</t>
  </si>
  <si>
    <t>MD ESCANDALOSA-236968---SIEMPRE_TU-226927</t>
  </si>
  <si>
    <t>SANTO_NEGRO</t>
  </si>
  <si>
    <t>BUEN_RECUERDO</t>
  </si>
  <si>
    <t>21226607-8</t>
  </si>
  <si>
    <t>DIEGO SOTO MUNITA</t>
  </si>
  <si>
    <t>MD SANTO_NEGRO-264279---BUEN_RECUERDO-246389</t>
  </si>
  <si>
    <t xml:space="preserve">25/11/2023 0 </t>
  </si>
  <si>
    <t>ALCALDESA</t>
  </si>
  <si>
    <t>ARAUCARIA</t>
  </si>
  <si>
    <t>12343004-2</t>
  </si>
  <si>
    <t>ARTURO FERNANDO FEHRING DORNER</t>
  </si>
  <si>
    <t>18550216-3</t>
  </si>
  <si>
    <t>NICOLAS IGNACIO HORNIG SEGOVIA</t>
  </si>
  <si>
    <t>19694786-8</t>
  </si>
  <si>
    <t>GONZALO JAVIER HORNIG SEGOVIA</t>
  </si>
  <si>
    <t>MD ALCALDESA-210440---ARAUCARIA-215592</t>
  </si>
  <si>
    <t xml:space="preserve">03/12/2023 0 </t>
  </si>
  <si>
    <t>ROÑOSO</t>
  </si>
  <si>
    <t>RUSTICO</t>
  </si>
  <si>
    <t>MD ROÑOSO-246096---RUSTICO-246100</t>
  </si>
  <si>
    <t xml:space="preserve">29/04/2023 0 </t>
  </si>
  <si>
    <t>CAPERUSA</t>
  </si>
  <si>
    <t>CRIOLLITA</t>
  </si>
  <si>
    <t>LA CARMELITA</t>
  </si>
  <si>
    <t>14080992-6</t>
  </si>
  <si>
    <t>JORGE ALEJANDRO HOTT LABBE</t>
  </si>
  <si>
    <t>20258747-K</t>
  </si>
  <si>
    <t>ANDRES IGNACIO SALAS  CASTILLO</t>
  </si>
  <si>
    <t>MD CAPERUSA-271059---CRIOLLITA-245697</t>
  </si>
  <si>
    <t>VANIDOSA</t>
  </si>
  <si>
    <t>EMPERATRIZ</t>
  </si>
  <si>
    <t>18129295-4</t>
  </si>
  <si>
    <t>MARCELO ALEJANDRO PRAMBS CARRILLO</t>
  </si>
  <si>
    <t>8577364-K</t>
  </si>
  <si>
    <t>MAURICIO JOAQUIN HECHENLEITNER WINKLER</t>
  </si>
  <si>
    <t>MD VANIDOSA-245700---EMPERATRIZ-278045</t>
  </si>
  <si>
    <t>ENTALLADO</t>
  </si>
  <si>
    <t>EL PANGAL</t>
  </si>
  <si>
    <t>16364970-5</t>
  </si>
  <si>
    <t>CLAUDIO ALFREDO ORELLANA SEPULVEDA</t>
  </si>
  <si>
    <t>MD MOLINERO-278072---ENTALLADO-278073</t>
  </si>
  <si>
    <t>CUCUMELO</t>
  </si>
  <si>
    <t>PILLAN</t>
  </si>
  <si>
    <t>RAI MAPU</t>
  </si>
  <si>
    <t>16758028-9</t>
  </si>
  <si>
    <t>AGUSTIN  CASTAÑEDA  ARAVENA</t>
  </si>
  <si>
    <t>19975011-9</t>
  </si>
  <si>
    <t>RAMON  CASTAÑEDA ARAVENA</t>
  </si>
  <si>
    <t>MD CUCUMELO-250276---PILLAN-250688</t>
  </si>
  <si>
    <t>CAFICHE</t>
  </si>
  <si>
    <t>ARAUCANO</t>
  </si>
  <si>
    <t>MD CAFICHE-272258---ARAUCANO-272198</t>
  </si>
  <si>
    <t>PIRATEAO</t>
  </si>
  <si>
    <t>ON_GUSTA</t>
  </si>
  <si>
    <t>17652067-1</t>
  </si>
  <si>
    <t>SEBASTIAN ERNESTO RIO DEL SOLAR</t>
  </si>
  <si>
    <t>MD PIRATEAO-235132---ON_GUSTA-235638</t>
  </si>
  <si>
    <t>OCURRENTE</t>
  </si>
  <si>
    <t>RELINCHO</t>
  </si>
  <si>
    <t>10646895-8</t>
  </si>
  <si>
    <t>JOAQUIN OCTAVIO GARCIA GAY</t>
  </si>
  <si>
    <t>9131999-3</t>
  </si>
  <si>
    <t>MANUEL POBLETE AGUILERA</t>
  </si>
  <si>
    <t>MD OCURRENTE-245750---RELINCHO-205554</t>
  </si>
  <si>
    <t>GRANJA</t>
  </si>
  <si>
    <t>CAUTIVADA</t>
  </si>
  <si>
    <t>15295834-K</t>
  </si>
  <si>
    <t>CARLOS HUMBERTO ELGUETA PEREZ</t>
  </si>
  <si>
    <t>21697528-6</t>
  </si>
  <si>
    <t>JOSE NICOLAS FRANCISCO REVECO TRONCOSO</t>
  </si>
  <si>
    <t>MD GRANJA-255515---CAUTIVADA-236439</t>
  </si>
  <si>
    <t>HEREDERO</t>
  </si>
  <si>
    <t>espectro</t>
  </si>
  <si>
    <t>16497969-5</t>
  </si>
  <si>
    <t>JAVIER IGNACIO GUZMAN ARANGUEZ</t>
  </si>
  <si>
    <t>16166452-9</t>
  </si>
  <si>
    <t>SERGIO A. GUZMAN  ARANGUEZ</t>
  </si>
  <si>
    <t>MD HEREDERO-217494---espectro-233745</t>
  </si>
  <si>
    <t>RIO_CALBUCO</t>
  </si>
  <si>
    <t>FAMOSO</t>
  </si>
  <si>
    <t>15810658-2</t>
  </si>
  <si>
    <t>FELIPE GARCES SEPULVEDA</t>
  </si>
  <si>
    <t>7501344-2</t>
  </si>
  <si>
    <t>JUAN  MUNDACA URIBE</t>
  </si>
  <si>
    <t>MD RIO_CALBUCO-250039---FAMOSO-202340</t>
  </si>
  <si>
    <t>MARIACHI</t>
  </si>
  <si>
    <t>ESTE_SI</t>
  </si>
  <si>
    <t>12039950-0</t>
  </si>
  <si>
    <t>GERMAN VARELA LARRAIN</t>
  </si>
  <si>
    <t>8367953-0</t>
  </si>
  <si>
    <t>MARIO ARTURO MATZNER FEHRING</t>
  </si>
  <si>
    <t>MD MARIACHI-210449---ESTE_SI-226215</t>
  </si>
  <si>
    <t>17/09/2023</t>
  </si>
  <si>
    <t>ASI_ES_LA_VIDA</t>
  </si>
  <si>
    <t>PONCHO_AL_HOMBRO</t>
  </si>
  <si>
    <t>MD ASI_ES_LA_VIDA-224578---PONCHO_AL_HOMBRO-199806</t>
  </si>
  <si>
    <t>MAMBO</t>
  </si>
  <si>
    <t>LLANO_SUR</t>
  </si>
  <si>
    <t>10086660-9</t>
  </si>
  <si>
    <t>HUMBERTO MANUEL VIDAL PACHECO</t>
  </si>
  <si>
    <t>10702309-7</t>
  </si>
  <si>
    <t>TOMAS ESTEBAN AMPUERO MARTINEZ</t>
  </si>
  <si>
    <t>MD MAMBO-234596---LLANO_SUR-183929</t>
  </si>
  <si>
    <t>DIAMANTE</t>
  </si>
  <si>
    <t>SACA_VUELTA</t>
  </si>
  <si>
    <t>MD DIAMANTE-245316---SACA_VUELTA-258430</t>
  </si>
  <si>
    <t>NO_ME_OLVIDES</t>
  </si>
  <si>
    <t>DON_CHEMO</t>
  </si>
  <si>
    <t>13807967-8</t>
  </si>
  <si>
    <t>VICTOR  MARIO PADILLA MANQUEL</t>
  </si>
  <si>
    <t>22189389-1</t>
  </si>
  <si>
    <t>BENJAMIN ANTONIO PADILLA DIAZ</t>
  </si>
  <si>
    <t>MD NO_ME_OLVIDES-270000---DON_CHEMO-250377</t>
  </si>
  <si>
    <t>RETRATO</t>
  </si>
  <si>
    <t>ESPERANZA</t>
  </si>
  <si>
    <t>18392063-4</t>
  </si>
  <si>
    <t>STEFANO CAVALIERI VALENCIA</t>
  </si>
  <si>
    <t>20265323-5</t>
  </si>
  <si>
    <t>OMAR JESUS  COFRE CARRILLO</t>
  </si>
  <si>
    <t>MD RETRATO-196772---ESPERANZA-264464</t>
  </si>
  <si>
    <t>PAISANO</t>
  </si>
  <si>
    <t>GAVILAN</t>
  </si>
  <si>
    <t>MD PAISANO-249953---GAVILAN-236911</t>
  </si>
  <si>
    <t>EUSEBIO</t>
  </si>
  <si>
    <t>RISUEÑA</t>
  </si>
  <si>
    <t>PINCOY</t>
  </si>
  <si>
    <t>8114289-0</t>
  </si>
  <si>
    <t>RAUL ERNESTO ARRAÑO FUENTES</t>
  </si>
  <si>
    <t>MD EUSEBIO-272395---RISUEÑA-293100</t>
  </si>
  <si>
    <t>COMPADRE</t>
  </si>
  <si>
    <t>CABALLERO</t>
  </si>
  <si>
    <t>MD COMPADRE-186619---CABALLERO-194301</t>
  </si>
  <si>
    <t>TRAMPOSA</t>
  </si>
  <si>
    <t>CANELO</t>
  </si>
  <si>
    <t>15290860-1</t>
  </si>
  <si>
    <t>HERNAN ALEJANDRO DIAZ VERA</t>
  </si>
  <si>
    <t>21624581-4</t>
  </si>
  <si>
    <t>THOMAS BENJAMIN GALLEGOS DIAZ</t>
  </si>
  <si>
    <t>MD TRAMPOSA-255615---CANELO-220523</t>
  </si>
  <si>
    <t xml:space="preserve">30/04/2023 0 </t>
  </si>
  <si>
    <t>13/05/2023</t>
  </si>
  <si>
    <t>FULERO</t>
  </si>
  <si>
    <t>GRAMPA</t>
  </si>
  <si>
    <t>CULLAIMA</t>
  </si>
  <si>
    <t>MD FULERO-246960---GRAMPA-255508</t>
  </si>
  <si>
    <t>BORRACHO_LACHO</t>
  </si>
  <si>
    <t>RESFALOSA</t>
  </si>
  <si>
    <t>EL SOLAR</t>
  </si>
  <si>
    <t>MD BORRACHO_LACHO-284276---RESFALOSA-254555</t>
  </si>
  <si>
    <t>21/10/2023</t>
  </si>
  <si>
    <t>BORRASCA</t>
  </si>
  <si>
    <t>GUANTE</t>
  </si>
  <si>
    <t>10907879-4</t>
  </si>
  <si>
    <t>JOAQUIN  GROB ANWANDTER</t>
  </si>
  <si>
    <t>8236702-0</t>
  </si>
  <si>
    <t>CAMILO PADILLA RIOS</t>
  </si>
  <si>
    <t>MD BORRASCA-226697---GUANTE-255513</t>
  </si>
  <si>
    <t xml:space="preserve">20/05/2023 0 </t>
  </si>
  <si>
    <t>MD REGALON-258000---CURIOSO-258001</t>
  </si>
  <si>
    <t>APERAO</t>
  </si>
  <si>
    <t>MASAZO</t>
  </si>
  <si>
    <t>MITUCAO</t>
  </si>
  <si>
    <t>18870955-9</t>
  </si>
  <si>
    <t>JOSE JOAQUIN GROB LAVIN</t>
  </si>
  <si>
    <t>MD APERAO-254266---MASAZO-264658</t>
  </si>
  <si>
    <t>CARPACHO</t>
  </si>
  <si>
    <t>FANTASIA</t>
  </si>
  <si>
    <t>EL ECO</t>
  </si>
  <si>
    <t>MD CARPACHO-235451---FANTASIA-292553</t>
  </si>
  <si>
    <t>PICAPLEITOS</t>
  </si>
  <si>
    <t>BOTONERO_II</t>
  </si>
  <si>
    <t>MD PICAPLEITOS-241717---BOTONERO_II-236204</t>
  </si>
  <si>
    <t>BUEN_TIPO</t>
  </si>
  <si>
    <t>FANATICO</t>
  </si>
  <si>
    <t>MD BUEN_TIPO-167937---FANATICO-249148</t>
  </si>
  <si>
    <t>ASENDOSA</t>
  </si>
  <si>
    <t>PROFETA</t>
  </si>
  <si>
    <t>MD ASENDOSA-217378---PROFETA-250483</t>
  </si>
  <si>
    <t>CANDELABRO</t>
  </si>
  <si>
    <t>ARISTOCRATA</t>
  </si>
  <si>
    <t>6781752-4</t>
  </si>
  <si>
    <t>ALBERTO MOHR MEYER</t>
  </si>
  <si>
    <t>7885781-1</t>
  </si>
  <si>
    <t>LUIS ALFONSO ANGULO VASQUEZ</t>
  </si>
  <si>
    <t>MD CANDELABRO-267347---ARISTOCRATA-210400</t>
  </si>
  <si>
    <t>30/09/2023</t>
  </si>
  <si>
    <t>SANTELMO</t>
  </si>
  <si>
    <t>REBONITA</t>
  </si>
  <si>
    <t>15272601-5</t>
  </si>
  <si>
    <t>RODRIGO ANDRES WILLER SANTOS</t>
  </si>
  <si>
    <t>MD SANTELMO-236490---REBONITA-194294</t>
  </si>
  <si>
    <t>04/02/2024</t>
  </si>
  <si>
    <t>DON_TEO</t>
  </si>
  <si>
    <t>MERQUEN</t>
  </si>
  <si>
    <t>15649981-1</t>
  </si>
  <si>
    <t>DAVIS ISRAEL HUERTA VASQUEZ</t>
  </si>
  <si>
    <t>9309928-1</t>
  </si>
  <si>
    <t>CARLOS SALAME COULON</t>
  </si>
  <si>
    <t>MD DON_TEO-250921---MERQUEN-250176</t>
  </si>
  <si>
    <t>OJO_NOMAS</t>
  </si>
  <si>
    <t>10807219-9</t>
  </si>
  <si>
    <t>SERGIO ALBERTO NAVARRO MELIAN</t>
  </si>
  <si>
    <t>15408671-4</t>
  </si>
  <si>
    <t>RICARDO ANDRES  ABARCA  CALDERON</t>
  </si>
  <si>
    <t>15927240-0</t>
  </si>
  <si>
    <t>RENE AGUSTIN CORTES LOPEZ</t>
  </si>
  <si>
    <t>MD OJO_NOMAS-220349---CANDELABRO-256747</t>
  </si>
  <si>
    <t>PIRCA</t>
  </si>
  <si>
    <t>TREPADORA</t>
  </si>
  <si>
    <t>MD PIRCA-229352---TREPADORA-229358</t>
  </si>
  <si>
    <t>FANTASIOSA</t>
  </si>
  <si>
    <t>BANDOLERO</t>
  </si>
  <si>
    <t xml:space="preserve">ALTO DEL LAGO </t>
  </si>
  <si>
    <t>18886598-4</t>
  </si>
  <si>
    <t>JENARO ALBERTO BARRIENTOS INFLAND</t>
  </si>
  <si>
    <t>MD FANTASIOSA-245448---BANDOLERO-254806</t>
  </si>
  <si>
    <t>PINCEL</t>
  </si>
  <si>
    <t>GERENTE</t>
  </si>
  <si>
    <t>12523876-9</t>
  </si>
  <si>
    <t>CLAUDIO NAVARRETE ACUÑA</t>
  </si>
  <si>
    <t>12696556-7</t>
  </si>
  <si>
    <t>ALEJANDRO NAVARRETE ACUÑA</t>
  </si>
  <si>
    <t>MD PINCEL-218852---GERENTE-241420</t>
  </si>
  <si>
    <t>ROQUEÑO</t>
  </si>
  <si>
    <t>ROPON</t>
  </si>
  <si>
    <t>MD ROQUEÑO-241921---ROPON-241919</t>
  </si>
  <si>
    <t>TIMONEL</t>
  </si>
  <si>
    <t>LENERO</t>
  </si>
  <si>
    <t>PULMAHUE</t>
  </si>
  <si>
    <t>18485669-7</t>
  </si>
  <si>
    <t>RAUL ANDRES ROBIN TAEGER</t>
  </si>
  <si>
    <t>10522556-3</t>
  </si>
  <si>
    <t>CARLOS MONDACA MONJE</t>
  </si>
  <si>
    <t>MD TIMONEL-258332---LENERO-270136</t>
  </si>
  <si>
    <t>PELUSON</t>
  </si>
  <si>
    <t>FLORERO</t>
  </si>
  <si>
    <t>MD PELUSON-239434---FLORERO-250485</t>
  </si>
  <si>
    <t>AGUERRIDO</t>
  </si>
  <si>
    <t>CHOROICO</t>
  </si>
  <si>
    <t>19567999-1</t>
  </si>
  <si>
    <t>FRANCISCO JUVENAL NAVARRO MARQUEZ</t>
  </si>
  <si>
    <t>MD AGUERRIDO-208759---CHOROICO-264792</t>
  </si>
  <si>
    <t>SEPARA_II</t>
  </si>
  <si>
    <t>PRECIOSURA</t>
  </si>
  <si>
    <t>12172577-0</t>
  </si>
  <si>
    <t>EDUARDO HERNAN VILCHES CATALDO</t>
  </si>
  <si>
    <t>21689098-1</t>
  </si>
  <si>
    <t>SANTIAGO TOMAS VILCHES PINTO</t>
  </si>
  <si>
    <t>MD SEPARA_II-246105---PRECIOSURA-232308</t>
  </si>
  <si>
    <t>TRAICIONERA</t>
  </si>
  <si>
    <t>PESADILLA</t>
  </si>
  <si>
    <t>11896172-2</t>
  </si>
  <si>
    <t>LUIS ORLANDO BRITO ZAVALA</t>
  </si>
  <si>
    <t>15132161-5</t>
  </si>
  <si>
    <t>CARLOS ANTONIO ZUÑIGA PEÑA</t>
  </si>
  <si>
    <t>MD TRAICIONERA-257868---PESADILLA-202727</t>
  </si>
  <si>
    <t>AURORA</t>
  </si>
  <si>
    <t>AUDACIA</t>
  </si>
  <si>
    <t>SAN MIGUEL</t>
  </si>
  <si>
    <t>11906820-7</t>
  </si>
  <si>
    <t>MARIO ERNESTO VELASQUEZ MENDOZA</t>
  </si>
  <si>
    <t>8263096-1</t>
  </si>
  <si>
    <t>ROBERTO REBOLLEDO MUNOZ</t>
  </si>
  <si>
    <t>MD AURORA-246997---AUDACIA-245240</t>
  </si>
  <si>
    <t>CANTA_LUNA</t>
  </si>
  <si>
    <t>DOÑA_JUANA</t>
  </si>
  <si>
    <t>PUCATUE</t>
  </si>
  <si>
    <t>13097390-6</t>
  </si>
  <si>
    <t>JAIME  GONZALEZ TAIBA</t>
  </si>
  <si>
    <t>21953562-7</t>
  </si>
  <si>
    <t>LIZANDRO NICOLAS MARQUEZ ALVAREZ</t>
  </si>
  <si>
    <t>MD CANTA_LUNA-245165---DOÑA_JUANA-226895</t>
  </si>
  <si>
    <t xml:space="preserve">03/06/2023 0 </t>
  </si>
  <si>
    <t>ESTRUENDOSO</t>
  </si>
  <si>
    <t>ALEGRIA</t>
  </si>
  <si>
    <t>MD ESTRUENDOSO-189953---ALEGRIA-226601</t>
  </si>
  <si>
    <t>10/12/2023</t>
  </si>
  <si>
    <t>ELEGANTE</t>
  </si>
  <si>
    <t>ENCANTO</t>
  </si>
  <si>
    <t>18195412-4</t>
  </si>
  <si>
    <t>LUIS HUMBERTO ULLOA DIAZ</t>
  </si>
  <si>
    <t>21284846-8</t>
  </si>
  <si>
    <t>CARLOS JAVIER RIQUELME TORRES</t>
  </si>
  <si>
    <t>MD ELEGANTE-246605---ENCANTO-246607</t>
  </si>
  <si>
    <t xml:space="preserve">13/01/2024 0 </t>
  </si>
  <si>
    <t>EL_CORTADO</t>
  </si>
  <si>
    <t>MATILDE</t>
  </si>
  <si>
    <t>21660301-k</t>
  </si>
  <si>
    <t>HERALDO SAMUEL MORALES SEPULVEDA</t>
  </si>
  <si>
    <t>23139487-7</t>
  </si>
  <si>
    <t>JAIME IGNACIO TRONCOSO MEDINA</t>
  </si>
  <si>
    <t>MD EL_CORTADO-246435---MATILDE-236425</t>
  </si>
  <si>
    <t>CONDENAO</t>
  </si>
  <si>
    <t>MD VANIDOSA-271710---CONDENAO-271713</t>
  </si>
  <si>
    <t>COTE</t>
  </si>
  <si>
    <t>CONTRAFUERTE</t>
  </si>
  <si>
    <t>18804095-0</t>
  </si>
  <si>
    <t>MARIO  KUNCAR ARANGUEZ</t>
  </si>
  <si>
    <t>MD COTE-286061---CONTRAFUERTE-257032</t>
  </si>
  <si>
    <t>BARRANCO</t>
  </si>
  <si>
    <t>LAS TOSCAS DE DUQUECO</t>
  </si>
  <si>
    <t>17868750-6</t>
  </si>
  <si>
    <t>MIGUEL ROA YAÑEZ</t>
  </si>
  <si>
    <t>8723858-K</t>
  </si>
  <si>
    <t>EDUARDO  ROA QUEZADA</t>
  </si>
  <si>
    <t>MD BARRANCO-229435---TORMENTA-241571</t>
  </si>
  <si>
    <t>NO_TE_ACHIQUES</t>
  </si>
  <si>
    <t>PURO_NEQUE</t>
  </si>
  <si>
    <t>VISTA VOLCA</t>
  </si>
  <si>
    <t>MD NO_TE_ACHIQUES-243340---PURO_NEQUE-243325</t>
  </si>
  <si>
    <t xml:space="preserve">30/12/2023 0 </t>
  </si>
  <si>
    <t>PATRON</t>
  </si>
  <si>
    <t>ELEMENTO</t>
  </si>
  <si>
    <t>MD PATRON-229362---ELEMENTO-210131</t>
  </si>
  <si>
    <t>DON_ESTE</t>
  </si>
  <si>
    <t>MUÑEQUITA</t>
  </si>
  <si>
    <t>16586022-5</t>
  </si>
  <si>
    <t>JUAN CARLOS DIAZ SUBIABRE</t>
  </si>
  <si>
    <t>17874414-3</t>
  </si>
  <si>
    <t>YURI EDUARDO Seguel Peralta</t>
  </si>
  <si>
    <t>MD DON_ESTE-236132---MUÑEQUITA-241142</t>
  </si>
  <si>
    <t>CALLANA</t>
  </si>
  <si>
    <t>COMPOSTURA</t>
  </si>
  <si>
    <t>MD CALLANA-242024---COMPOSTURA-232358</t>
  </si>
  <si>
    <t>CAMUFLAO</t>
  </si>
  <si>
    <t>RELOJITO</t>
  </si>
  <si>
    <t>CASAS DE LOGRONO</t>
  </si>
  <si>
    <t>MD CAMUFLAO-257670---RELOJITO-257666</t>
  </si>
  <si>
    <t>RECUARTO</t>
  </si>
  <si>
    <t>DAMAJUANA</t>
  </si>
  <si>
    <t>18392635-7</t>
  </si>
  <si>
    <t>FELIPE FRANCO BOKE</t>
  </si>
  <si>
    <t>MD RECUARTO-257943---DAMAJUANA-224940</t>
  </si>
  <si>
    <t xml:space="preserve">10/12/2023 0 </t>
  </si>
  <si>
    <t>PRESENCIA</t>
  </si>
  <si>
    <t>CALLEJERA</t>
  </si>
  <si>
    <t>MD PRESENCIA-241327---CALLEJERA-250168</t>
  </si>
  <si>
    <t>CHULA_RICA</t>
  </si>
  <si>
    <t>LA_HERENCIA</t>
  </si>
  <si>
    <t>MD CHULA_RICA-238026---LA_HERENCIA-241028</t>
  </si>
  <si>
    <t>DISTINGUIDA</t>
  </si>
  <si>
    <t>ENTRADORA</t>
  </si>
  <si>
    <t>16684692-7</t>
  </si>
  <si>
    <t>GONZALO RAMIRO OLIVA OLIVA</t>
  </si>
  <si>
    <t>MD DISTINGUIDA-254977---ENTRADORA-196204</t>
  </si>
  <si>
    <t>CULEBRA</t>
  </si>
  <si>
    <t>MI_CHICA</t>
  </si>
  <si>
    <t>19461521-3</t>
  </si>
  <si>
    <t>JORGE ALEJANDRO CIFUENTES BARRERA</t>
  </si>
  <si>
    <t>15302075-2</t>
  </si>
  <si>
    <t>FRANCISCO EUGENIN CARDENAS</t>
  </si>
  <si>
    <t>MD CULEBRA-185478---MI_CHICA-210595</t>
  </si>
  <si>
    <t>TONADA</t>
  </si>
  <si>
    <t>INDIA_BLANCA</t>
  </si>
  <si>
    <t>15214194-7</t>
  </si>
  <si>
    <t>JOSE MIGUEL ALMENDRAS SOTO</t>
  </si>
  <si>
    <t>18800948-4</t>
  </si>
  <si>
    <t>MATIAS ANTONIO ALMENDRAS SOTO</t>
  </si>
  <si>
    <t>15065517-k</t>
  </si>
  <si>
    <t>SERGIO MENA MINAY</t>
  </si>
  <si>
    <t>MD TONADA-224662---INDIA_BLANCA-224562</t>
  </si>
  <si>
    <t>BOCHINCHERO</t>
  </si>
  <si>
    <t>REMIENDO</t>
  </si>
  <si>
    <t>MD BOCHINCHERO-209496---REMIENDO-250313</t>
  </si>
  <si>
    <t>QUE_PAMPITA</t>
  </si>
  <si>
    <t>MD RUSTICO-246116---QUE_PAMPITA-209387</t>
  </si>
  <si>
    <t>EMBUSTERO</t>
  </si>
  <si>
    <t>15118778-1</t>
  </si>
  <si>
    <t>EDWARD ALEJANDRO GALVEZ CARVACHO</t>
  </si>
  <si>
    <t>8478858-9</t>
  </si>
  <si>
    <t>LUIS GERARDO GALVEZ AGUILAR</t>
  </si>
  <si>
    <t>MD EMBUSTERO-225591---REGALON-246487</t>
  </si>
  <si>
    <t>MALICIA</t>
  </si>
  <si>
    <t>PONCHE</t>
  </si>
  <si>
    <t>MUTICAO</t>
  </si>
  <si>
    <t>MD MALICIA-272115---PONCHE-272119</t>
  </si>
  <si>
    <t>MUNDANO</t>
  </si>
  <si>
    <t>COMBINAO</t>
  </si>
  <si>
    <t>MD MUNDANO-235043---COMBINAO-264037</t>
  </si>
  <si>
    <t>ORIUNDO</t>
  </si>
  <si>
    <t>ROTO_TACAÑO</t>
  </si>
  <si>
    <t>15934724-9</t>
  </si>
  <si>
    <t>HERMANN SPERBERG CABRERA</t>
  </si>
  <si>
    <t>16109959-7</t>
  </si>
  <si>
    <t>ERNESTO ARREDONDO VEGA</t>
  </si>
  <si>
    <t>MD ORIUNDO-220678---ROTO_TACAÑO-247109</t>
  </si>
  <si>
    <t>suspiro</t>
  </si>
  <si>
    <t xml:space="preserve">COME Y CALLA	</t>
  </si>
  <si>
    <t>CENTRO</t>
  </si>
  <si>
    <t xml:space="preserve">MANN RUIZ CARLOS JOAQUIN	</t>
  </si>
  <si>
    <t>ASOCIACION</t>
  </si>
  <si>
    <t>CONFIRMADA</t>
  </si>
  <si>
    <t>CERTIFICADOS</t>
  </si>
  <si>
    <t>FECHA DE VACUNA</t>
  </si>
  <si>
    <t>FOLIO</t>
  </si>
  <si>
    <t>FECHA REQ</t>
  </si>
  <si>
    <t>FECHA COMPL</t>
  </si>
  <si>
    <t># CAB. 1</t>
  </si>
  <si>
    <t>CABALLO 1</t>
  </si>
  <si>
    <t>SEXO CAB. 1</t>
  </si>
  <si>
    <t># CAB. 2</t>
  </si>
  <si>
    <t>CABALLO 2</t>
  </si>
  <si>
    <t>SEXO CAB. 2</t>
  </si>
  <si>
    <t>CRIADERO</t>
  </si>
  <si>
    <t>PTJE. DEP.</t>
  </si>
  <si>
    <t>CRIADEROS</t>
  </si>
  <si>
    <t>CABALLOS</t>
  </si>
  <si>
    <t>YEGUAS</t>
  </si>
  <si>
    <t>POTROS</t>
  </si>
  <si>
    <t>MIXTA</t>
  </si>
  <si>
    <t>RUT JINETE 1</t>
  </si>
  <si>
    <t>NOMBRE JINETE 1</t>
  </si>
  <si>
    <t>ZONA</t>
  </si>
  <si>
    <t>ASOC. JINETE 1</t>
  </si>
  <si>
    <t>TIPO CORREDOR 1</t>
  </si>
  <si>
    <t>RUT JINETE 2</t>
  </si>
  <si>
    <t>NOMBRE JINETE 2</t>
  </si>
  <si>
    <t>ASOC. JINETE 2</t>
  </si>
  <si>
    <t>TIPO CORREDOR 2</t>
  </si>
  <si>
    <t>RUT JINETE 3</t>
  </si>
  <si>
    <t>NOMBRE JINETE 3</t>
  </si>
  <si>
    <t>ASOC. JINETE 3</t>
  </si>
  <si>
    <t>TIPO CORREDOR 3</t>
  </si>
  <si>
    <t>COLLERAS PARA CARPETA</t>
  </si>
  <si>
    <t>Etiquetas de fila</t>
  </si>
  <si>
    <t>Total general</t>
  </si>
  <si>
    <t>Columna1</t>
  </si>
  <si>
    <t>Cuenta de CONFIRMADA</t>
  </si>
  <si>
    <t>EL MAMO</t>
  </si>
  <si>
    <t>HIDALGO</t>
  </si>
  <si>
    <t>VICECAMPEON</t>
  </si>
  <si>
    <t>CAMPEON ESCOLAR</t>
  </si>
  <si>
    <t>Cuenta de YEGUAS</t>
  </si>
  <si>
    <t>Cuenta de CRIADEROS</t>
  </si>
  <si>
    <t>Cuenta de CABALLOS</t>
  </si>
  <si>
    <t>Cuenta de POTROS</t>
  </si>
  <si>
    <t>Cuenta de MIXTA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</si>
</sst>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56932" refreshedDate="45342.720161921294" createdVersion="8" refreshedVersion="8" minRefreshableVersion="3" recordCount="126">
  <cacheSource type="worksheet">
    <worksheetSource name="Tabla3"/>
  </cacheSource>
  <cacheFields count="35">
    <cacheField name="Columna1" numFmtId="0">
      <sharedItems containsSemiMixedTypes="0" containsString="0" containsNumber="1" containsInteger="1" minValue="1" maxValue="16"/>
    </cacheField>
    <cacheField name="ASOCIACION" numFmtId="0">
      <sharedItems count="14">
        <s v="Arauco"/>
        <s v="Aysen"/>
        <s v="BIO BIO"/>
        <s v="Cautin"/>
        <s v="Chiloe"/>
        <s v="LAGO LLANQUIHUE"/>
        <s v="Llanquihue"/>
        <s v="MAGALLANES"/>
        <s v="MALLECO"/>
        <s v="OSORNO"/>
        <s v="RIO BIO BIO"/>
        <s v="RIO CAUTIN"/>
        <s v="Rio Rahue"/>
        <s v="VALDIVIA"/>
      </sharedItems>
    </cacheField>
    <cacheField name="CONFIRMADA" numFmtId="0">
      <sharedItems/>
    </cacheField>
    <cacheField name="CERTIFICADOS" numFmtId="0">
      <sharedItems containsBlank="1"/>
    </cacheField>
    <cacheField name="FECHA DE VACUNA" numFmtId="0">
      <sharedItems containsBlank="1" containsMixedTypes="1" containsNumber="1" containsInteger="1" minValue="45156" maxValue="45505"/>
    </cacheField>
    <cacheField name="FOLIO" numFmtId="0">
      <sharedItems containsString="0" containsBlank="1" containsNumber="1" containsInteger="1" minValue="167937" maxValue="286061"/>
    </cacheField>
    <cacheField name="FECHA REQ" numFmtId="0">
      <sharedItems containsBlank="1"/>
    </cacheField>
    <cacheField name="FECHA COMPL" numFmtId="0">
      <sharedItems containsMixedTypes="1" containsNumber="1" containsInteger="1" minValue="45171" maxValue="45171"/>
    </cacheField>
    <cacheField name="# CAB. 1" numFmtId="0">
      <sharedItems containsSemiMixedTypes="0" containsString="0" containsNumber="1" containsInteger="1" minValue="167937" maxValue="286061"/>
    </cacheField>
    <cacheField name="CABALLO 1" numFmtId="0">
      <sharedItems/>
    </cacheField>
    <cacheField name="SEXO CAB. 1" numFmtId="0">
      <sharedItems containsBlank="1"/>
    </cacheField>
    <cacheField name="# CAB. 2" numFmtId="0">
      <sharedItems containsSemiMixedTypes="0" containsString="0" containsNumber="1" containsInteger="1" minValue="183929" maxValue="293100"/>
    </cacheField>
    <cacheField name="CABALLO 2" numFmtId="0">
      <sharedItems count="124">
        <s v="REVUELTA"/>
        <s v="MENTIROSA"/>
        <s v="DON_VITO"/>
        <s v="PESADILLA"/>
        <s v="PIE_FORZADO"/>
        <s v="SUMAMENTE"/>
        <s v="ILARIO"/>
        <s v="PEGUAL"/>
        <s v="ENTALLADO"/>
        <s v="RELINCHO"/>
        <s v="LLANO_SUR"/>
        <s v="ENTRADORA"/>
        <s v="REMIENDO"/>
        <s v="RUIDOSO"/>
        <s v="CONSENTIDA"/>
        <s v="PATAGUINA"/>
        <s v="CANDELARIO"/>
        <s v="POSTILLON"/>
        <s v="ODIOSO"/>
        <s v="espectro"/>
        <s v="CURIOSO"/>
        <s v="BOTONERO_II"/>
        <s v="GERENTE"/>
        <s v="ALEGRIA"/>
        <s v="CONTRAFUERTE"/>
        <s v="TORMENTA"/>
        <s v="INDIA_BLANCA"/>
        <s v="COMBINAO"/>
        <s v="ROTO_TACAÑO"/>
        <s v="DON_FITO"/>
        <s v="CAMINANTE"/>
        <s v="BUEN_CAMINO"/>
        <s v="MEJOR_FACHOSO"/>
        <s v="REMESA"/>
        <s v="CHAPEADO"/>
        <s v="SACA_VUELTA"/>
        <s v="ENCANTO"/>
        <s v="CHI_CHI"/>
        <s v="INTREPIDO"/>
        <s v="CONTAO"/>
        <s v="FARAON_"/>
        <s v="ARAUCANO"/>
        <s v="CANELO"/>
        <s v="FLORERO"/>
        <s v="CHOROICO"/>
        <s v="DOÑA_JUANA"/>
        <s v="MUÑEQUITA"/>
        <s v="MI_CHICA"/>
        <s v="TENTAITA"/>
        <s v="PULMAI"/>
        <s v="PATRONCITA"/>
        <s v="RESCOLDO"/>
        <s v="ESCONDIDO"/>
        <s v="MOSITA_LINDA"/>
        <s v="ARAUCARIA"/>
        <s v="RUSTICO"/>
        <s v="EMPERATRIZ"/>
        <s v="ON_GUSTA"/>
        <s v="GAVILAN"/>
        <s v="FANTASIA"/>
        <s v="FANATICO"/>
        <s v="CANDELABRO"/>
        <s v="MATILDE"/>
        <s v="LA_HERENCIA"/>
        <s v="REGALON"/>
        <s v="TORPEDO"/>
        <s v="OTOMANO"/>
        <s v="SIEMPRE_TU"/>
        <s v="PRECIOSURA"/>
        <s v="QUE_PAMPITA"/>
        <s v="RASPAO"/>
        <s v="RESFALOSA"/>
        <s v="CORRUPTO"/>
        <s v="DELE_COMPADRE"/>
        <s v="ESTAFADORA"/>
        <s v="DON_CHEMO"/>
        <s v="CABALLERO"/>
        <s v="PROFETA"/>
        <s v="TREPADORA"/>
        <s v="HIDALGO"/>
        <s v="INOCENCIA"/>
        <s v="VINAGRILLO"/>
        <s v="EMOCION"/>
        <s v="ESTRELLA"/>
        <s v="CRIOLLITA"/>
        <s v="ESTE_SI"/>
        <s v="ESPERANZA"/>
        <s v="RISUEÑA"/>
        <s v="GUANTE"/>
        <s v="MASAZO"/>
        <s v="ARISTOCRATA"/>
        <s v="REBONITA"/>
        <s v="PONCHE"/>
        <s v="CAMANCHACA"/>
        <s v="Pertigo"/>
        <s v="COMPOSTURA"/>
        <s v="COME Y CALLA_x0009_"/>
        <s v="ROSQUERO"/>
        <s v="IMPROSTICA"/>
        <s v="RASTRERO"/>
        <s v="FAMOSO"/>
        <s v="MERQUEN"/>
        <s v="ROPON"/>
        <s v="LENERO"/>
        <s v="DAMAJUANA"/>
        <s v="CALLEJERA"/>
        <s v="ATORRANTE"/>
        <s v="ARGOLLASO"/>
        <s v="BUEN_RECUERDO"/>
        <s v="CAUTIVADA"/>
        <s v="MAL_PORTAO"/>
        <s v="HINOJO"/>
        <s v="PONCHO_NEGRO"/>
        <s v="AFORTUNADO"/>
        <s v="ENCAPUCHAO"/>
        <s v="PILLAN"/>
        <s v="PONCHO_AL_HOMBRO"/>
        <s v="GRAMPA"/>
        <s v="BANDOLERO"/>
        <s v="AUDACIA"/>
        <s v="CONDENAO"/>
        <s v="PURO_NEQUE"/>
        <s v="ELEMENTO"/>
        <s v="RELOJITO"/>
      </sharedItems>
    </cacheField>
    <cacheField name="SEXO CAB. 2" numFmtId="0">
      <sharedItems containsBlank="1"/>
    </cacheField>
    <cacheField name="CRIADERO" numFmtId="0">
      <sharedItems containsBlank="1"/>
    </cacheField>
    <cacheField name="PTJE. DEP." numFmtId="0">
      <sharedItems containsMixedTypes="1" containsNumber="1" containsInteger="1" minValue="16" maxValue="32"/>
    </cacheField>
    <cacheField name="CRIADEROS" numFmtId="0">
      <sharedItems containsBlank="1"/>
    </cacheField>
    <cacheField name="CABALLOS" numFmtId="0">
      <sharedItems containsBlank="1"/>
    </cacheField>
    <cacheField name="YEGUAS" numFmtId="0">
      <sharedItems containsBlank="1"/>
    </cacheField>
    <cacheField name="POTROS" numFmtId="0">
      <sharedItems containsBlank="1"/>
    </cacheField>
    <cacheField name="MIXTA" numFmtId="0">
      <sharedItems containsBlank="1"/>
    </cacheField>
    <cacheField name="RUT JINETE 1" numFmtId="0">
      <sharedItems containsBlank="1"/>
    </cacheField>
    <cacheField name="NOMBRE JINETE 1" numFmtId="0">
      <sharedItems containsBlank="1"/>
    </cacheField>
    <cacheField name="ZONA" numFmtId="0">
      <sharedItems/>
    </cacheField>
    <cacheField name="ASOC. JINETE 1" numFmtId="0">
      <sharedItems/>
    </cacheField>
    <cacheField name="TIPO CORREDOR 1" numFmtId="0">
      <sharedItems containsBlank="1"/>
    </cacheField>
    <cacheField name="RUT JINETE 2" numFmtId="0">
      <sharedItems containsBlank="1"/>
    </cacheField>
    <cacheField name="NOMBRE JINETE 2" numFmtId="0">
      <sharedItems containsBlank="1"/>
    </cacheField>
    <cacheField name="ASOC. JINETE 2" numFmtId="0">
      <sharedItems containsBlank="1"/>
    </cacheField>
    <cacheField name="TIPO CORREDOR 2" numFmtId="0">
      <sharedItems containsBlank="1"/>
    </cacheField>
    <cacheField name="RUT JINETE 3" numFmtId="0">
      <sharedItems containsBlank="1"/>
    </cacheField>
    <cacheField name="NOMBRE JINETE 3" numFmtId="0">
      <sharedItems containsBlank="1"/>
    </cacheField>
    <cacheField name="ASOC. JINETE 3" numFmtId="0">
      <sharedItems containsBlank="1"/>
    </cacheField>
    <cacheField name="TIPO CORREDOR 3" numFmtId="0">
      <sharedItems containsBlank="1"/>
    </cacheField>
    <cacheField name="COLLERAS PARA CARPET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">
  <r>
    <n v="1"/>
    <x v="0"/>
    <s v="SI"/>
    <s v="SI"/>
    <n v="45233"/>
    <n v="217109"/>
    <s v="23/12/2023 0 "/>
    <s v="27/01/2024"/>
    <n v="217109"/>
    <s v="REPLICA"/>
    <s v="Yegua"/>
    <n v="217108"/>
    <x v="0"/>
    <s v="Yegua"/>
    <s v="ALTOS DEL ZAPALLAR"/>
    <n v="20"/>
    <s v="X"/>
    <m/>
    <s v="X"/>
    <m/>
    <m/>
    <s v="10058455-7"/>
    <s v="RAMON BELMAR PEREIRA"/>
    <s v="SUR"/>
    <s v="ARAUCO"/>
    <s v="B"/>
    <s v="13569995-0"/>
    <s v="JOSE ANTONIO REYES VERGARA"/>
    <s v="ARAUCO"/>
    <s v="A"/>
    <m/>
    <m/>
    <m/>
    <m/>
    <s v="MD REPLICA-217109---REVUELTA-217108"/>
  </r>
  <r>
    <n v="2"/>
    <x v="0"/>
    <s v="SI"/>
    <s v="SI"/>
    <n v="45156"/>
    <n v="217997"/>
    <s v="22/04/2023 0 "/>
    <s v="14/10/2023"/>
    <n v="217997"/>
    <s v="BUEN_AMIGO"/>
    <s v="Caballo"/>
    <n v="234729"/>
    <x v="1"/>
    <s v="Yegua"/>
    <m/>
    <n v="19"/>
    <m/>
    <m/>
    <m/>
    <m/>
    <s v="X"/>
    <s v="12525729-1"/>
    <s v="ROBERTO ENRIQUE FUENTE-ALBA PRAT"/>
    <s v="SUR"/>
    <s v="ARAUCO"/>
    <s v="B"/>
    <s v="18561180-9"/>
    <s v="JONATHAN A. FUENTES RIOS"/>
    <s v="ARAUCO"/>
    <s v="A"/>
    <m/>
    <m/>
    <m/>
    <m/>
    <s v="MD BUEN_AMIGO-217997---MENTIROSA-234729"/>
  </r>
  <r>
    <n v="3"/>
    <x v="0"/>
    <s v="SI"/>
    <s v="SI"/>
    <n v="45241"/>
    <n v="226739"/>
    <s v="20/01/2024 0 "/>
    <s v="03/02/2024"/>
    <n v="226739"/>
    <s v="TRANQUERO"/>
    <s v="Caballo"/>
    <n v="224664"/>
    <x v="2"/>
    <s v="Caballo"/>
    <s v="LAS NIEVES"/>
    <n v="19"/>
    <s v="X"/>
    <s v="X"/>
    <m/>
    <m/>
    <m/>
    <s v="13569995-0"/>
    <s v="JOSE ANTONIO REYES VERGARA"/>
    <s v="SUR"/>
    <s v="ARAUCO"/>
    <s v="A"/>
    <s v="16047304-5"/>
    <s v="FRANCISCO JAVIER REYES VERGARA"/>
    <s v="ARAUCO"/>
    <s v="B"/>
    <m/>
    <m/>
    <m/>
    <m/>
    <s v="MD TRANQUERO-226739---DON_VITO-224664"/>
  </r>
  <r>
    <n v="4"/>
    <x v="0"/>
    <s v="SI"/>
    <s v="SI"/>
    <n v="45213"/>
    <n v="257868"/>
    <s v="02/12/2023 0 "/>
    <s v="20/01/2024"/>
    <n v="257868"/>
    <s v="TRAICIONERA"/>
    <s v="Yegua"/>
    <n v="202727"/>
    <x v="3"/>
    <s v="Yegua"/>
    <m/>
    <n v="16"/>
    <m/>
    <m/>
    <s v="X"/>
    <m/>
    <m/>
    <s v="11896172-2"/>
    <s v="LUIS ORLANDO BRITO ZAVALA"/>
    <s v="SUR"/>
    <s v="ARAUCO"/>
    <s v="A"/>
    <s v="15132161-5"/>
    <s v="CARLOS ANTONIO ZUÑIGA PEÑA"/>
    <s v="ARAUCO"/>
    <s v="A"/>
    <m/>
    <m/>
    <m/>
    <m/>
    <s v="MD TRAICIONERA-257868---PESADILLA-202727"/>
  </r>
  <r>
    <n v="1"/>
    <x v="1"/>
    <s v="SI"/>
    <s v="SI"/>
    <n v="45176"/>
    <n v="213198"/>
    <s v="28/10/2023 0 "/>
    <s v="09/12/2023"/>
    <n v="213198"/>
    <s v="DON_IVAN"/>
    <s v="Caballo"/>
    <n v="238073"/>
    <x v="4"/>
    <s v="Caballo"/>
    <m/>
    <n v="27"/>
    <m/>
    <s v="X"/>
    <m/>
    <m/>
    <m/>
    <s v="15303058-8"/>
    <s v="MIGUEL MARIPILLAN QUIDEL"/>
    <s v="SUR"/>
    <s v="AYSÉN"/>
    <s v="B"/>
    <s v="11686844-K"/>
    <s v="CESAR ABEL SOTO URRUTIA"/>
    <s v="AYSÉN"/>
    <s v="B"/>
    <s v="11499429-4"/>
    <s v="MARIO IVÁN  LEAL CURRIHUAL"/>
    <s v="AYSÉN"/>
    <s v="B"/>
    <s v="MD DON_IVAN-213198---PIE_FORZADO-238073"/>
  </r>
  <r>
    <n v="2"/>
    <x v="1"/>
    <s v="SI"/>
    <s v="SI"/>
    <n v="45170"/>
    <n v="217915"/>
    <s v="11/11/2023 0 "/>
    <s v="11/11/2023"/>
    <n v="217915"/>
    <s v="CORAZON_VALIENTE"/>
    <s v="Caballo"/>
    <n v="224967"/>
    <x v="5"/>
    <s v="Caballo"/>
    <s v="EL RETAZO"/>
    <n v="23"/>
    <s v="X"/>
    <s v="X"/>
    <m/>
    <m/>
    <m/>
    <s v="8880760-K"/>
    <s v="RAUL ANTONIO DONOSO VARGAS"/>
    <s v="SUR"/>
    <s v="AYSÉN"/>
    <s v="A"/>
    <s v="8136600-4"/>
    <s v="JUAN ENRIQUE EASTON HEVIA"/>
    <s v="AYSÉN"/>
    <s v="B"/>
    <m/>
    <m/>
    <m/>
    <m/>
    <s v="MD CORAZON_VALIENTE-217915---SUMAMENTE-224967"/>
  </r>
  <r>
    <n v="3"/>
    <x v="1"/>
    <s v="SI"/>
    <s v="SI"/>
    <n v="45166"/>
    <n v="228315"/>
    <s v="03/02/2024 0 "/>
    <s v="03/02/2024"/>
    <n v="228315"/>
    <s v="RETOQUE"/>
    <s v="Caballo"/>
    <n v="202216"/>
    <x v="6"/>
    <s v="Caballo"/>
    <m/>
    <n v="21"/>
    <m/>
    <s v="X"/>
    <m/>
    <m/>
    <m/>
    <s v="19132460-9"/>
    <s v="CARLOS HIDALGO GONZALEZ"/>
    <s v="SUR"/>
    <s v="AYSÉN"/>
    <s v="B"/>
    <s v="21768317-3"/>
    <s v="FELIPE IGNACIO HIDALGO GONZALEZ"/>
    <s v="AYSÉN"/>
    <s v="B"/>
    <m/>
    <m/>
    <m/>
    <m/>
    <s v="MD RETOQUE-228315---ILARIO-202216"/>
  </r>
  <r>
    <n v="4"/>
    <x v="1"/>
    <s v="SI"/>
    <s v="SI"/>
    <n v="45162"/>
    <n v="233701"/>
    <s v="09/12/2023 0 "/>
    <s v="28/01/2024"/>
    <n v="233701"/>
    <s v="VIEJO_LINDO"/>
    <s v="Caballo"/>
    <n v="259963"/>
    <x v="7"/>
    <s v="Caballo"/>
    <m/>
    <n v="19"/>
    <m/>
    <s v="X"/>
    <m/>
    <m/>
    <m/>
    <s v="14540940-3"/>
    <s v="ANDRES AROLDO AVENDAÑO PONCE"/>
    <s v="SUR"/>
    <s v="AYSÉN"/>
    <s v="A"/>
    <s v="19817759-8"/>
    <s v="JAIME JESUS MARTINEZ HERNAEZ"/>
    <s v="AYSÉN"/>
    <s v="B"/>
    <m/>
    <m/>
    <m/>
    <m/>
    <s v="MD VIEJO_LINDO-233701---PEGUAL-259963"/>
  </r>
  <r>
    <n v="5"/>
    <x v="1"/>
    <s v="SI"/>
    <s v="SI"/>
    <n v="45176"/>
    <n v="278072"/>
    <s v="02/12/2023 0 "/>
    <s v="09/12/2023"/>
    <n v="278072"/>
    <s v="MOLINERO"/>
    <s v="Potro"/>
    <n v="278073"/>
    <x v="8"/>
    <s v="Caballo"/>
    <s v="EL PANGAL"/>
    <n v="18"/>
    <s v="X"/>
    <m/>
    <m/>
    <m/>
    <s v="X"/>
    <s v="15303058-8"/>
    <s v="MIGUEL MARIPILLAN QUIDEL"/>
    <s v="SUR"/>
    <s v="AYSÉN"/>
    <s v="B"/>
    <s v="16364970-5"/>
    <s v="CLAUDIO ALFREDO ORELLANA SEPULVEDA"/>
    <s v="AYSÉN"/>
    <s v="B"/>
    <m/>
    <m/>
    <m/>
    <m/>
    <s v="MD MOLINERO-278072---ENTALLADO-278073"/>
  </r>
  <r>
    <n v="6"/>
    <x v="1"/>
    <s v="SI"/>
    <s v="SI"/>
    <n v="45175"/>
    <n v="245750"/>
    <s v="06/01/2024 0 "/>
    <s v="03/02/2024"/>
    <n v="245750"/>
    <s v="OCURRENTE"/>
    <s v="Potro"/>
    <n v="205554"/>
    <x v="9"/>
    <s v="Caballo"/>
    <m/>
    <n v="17"/>
    <m/>
    <m/>
    <m/>
    <m/>
    <s v="X"/>
    <s v="10646895-8"/>
    <s v="JOAQUIN OCTAVIO GARCIA GAY"/>
    <s v="SUR"/>
    <s v="AYSÉN"/>
    <s v="B"/>
    <s v="9131999-3"/>
    <s v="MANUEL POBLETE AGUILERA"/>
    <s v="AYSÉN"/>
    <s v="A"/>
    <m/>
    <m/>
    <m/>
    <m/>
    <s v="MD OCURRENTE-245750---RELINCHO-205554"/>
  </r>
  <r>
    <n v="7"/>
    <x v="1"/>
    <s v="SI"/>
    <s v="SI"/>
    <n v="45177"/>
    <n v="234596"/>
    <s v="02/12/2023 0 "/>
    <s v="09/12/2023"/>
    <n v="234596"/>
    <s v="MAMBO"/>
    <s v="Caballo"/>
    <n v="183929"/>
    <x v="10"/>
    <s v="Caballo"/>
    <m/>
    <n v="17"/>
    <m/>
    <s v="X"/>
    <m/>
    <m/>
    <m/>
    <s v="10086660-9"/>
    <s v="HUMBERTO MANUEL VIDAL PACHECO"/>
    <s v="SUR"/>
    <s v="AYSÉN"/>
    <s v="B"/>
    <s v="10702309-7"/>
    <s v="TOMAS ESTEBAN AMPUERO MARTINEZ"/>
    <s v="LAGO LLANQUIHUE"/>
    <s v="B"/>
    <s v="19461261-3"/>
    <s v="FRANCO  ALBERTO DIAZ ORELLANA"/>
    <s v="AYSÉN"/>
    <s v="B"/>
    <s v="MD MAMBO-234596---LLANO_SUR-183929"/>
  </r>
  <r>
    <n v="8"/>
    <x v="1"/>
    <s v="SI"/>
    <s v="SI"/>
    <n v="45316"/>
    <n v="254977"/>
    <s v="23/12/2023 0 "/>
    <s v="23/12/2023"/>
    <n v="254977"/>
    <s v="DISTINGUIDA"/>
    <s v="Yegua"/>
    <n v="196204"/>
    <x v="11"/>
    <s v="Yegua"/>
    <m/>
    <n v="16"/>
    <m/>
    <m/>
    <s v="X"/>
    <m/>
    <m/>
    <s v="10086660-9"/>
    <s v="HUMBERTO MANUEL VIDAL PACHECO"/>
    <s v="SUR"/>
    <s v="AYSÉN"/>
    <s v="B"/>
    <s v="16684692-7"/>
    <s v="GONZALO RAMIRO OLIVA OLIVA"/>
    <s v="AYSÉN"/>
    <s v="B"/>
    <m/>
    <m/>
    <m/>
    <m/>
    <s v="MD DISTINGUIDA-254977---ENTRADORA-196204"/>
  </r>
  <r>
    <n v="9"/>
    <x v="1"/>
    <s v="SI"/>
    <s v="SI"/>
    <n v="45170"/>
    <n v="209496"/>
    <s v="25/11/2023 0 "/>
    <s v="25/11/2023"/>
    <n v="209496"/>
    <s v="BOCHINCHERO"/>
    <s v="Potro"/>
    <n v="250313"/>
    <x v="12"/>
    <s v="Potro"/>
    <m/>
    <n v="16"/>
    <m/>
    <m/>
    <m/>
    <s v="X"/>
    <m/>
    <s v="8880760-K"/>
    <s v="RAUL ANTONIO DONOSO VARGAS"/>
    <s v="SUR"/>
    <s v="AYSÉN"/>
    <s v="A"/>
    <s v="8136600-4"/>
    <s v="JUAN ENRIQUE EASTON HEVIA"/>
    <s v="AYSÉN"/>
    <s v="B"/>
    <m/>
    <m/>
    <m/>
    <m/>
    <s v="MD BOCHINCHERO-209496---REMIENDO-250313"/>
  </r>
  <r>
    <n v="1"/>
    <x v="2"/>
    <s v="SI"/>
    <s v="SI"/>
    <n v="45263"/>
    <n v="229706"/>
    <s v="18/09/2023 0 "/>
    <s v="09/12/2023"/>
    <n v="229706"/>
    <s v="CURIOSO"/>
    <s v="Caballo"/>
    <n v="241687"/>
    <x v="13"/>
    <s v="Potro"/>
    <s v="SANTA ELIANA"/>
    <n v="24"/>
    <s v="X"/>
    <s v="X"/>
    <m/>
    <m/>
    <m/>
    <s v="13144783-3"/>
    <s v="JAVIER PEZOA GALLEGOS"/>
    <s v="SUR"/>
    <s v="BÍO-BÍO"/>
    <s v="B"/>
    <s v="13577755-2"/>
    <s v="CRISTIAN IVAN FLORES FIGUEROA"/>
    <s v="BÍO-BÍO"/>
    <s v="A"/>
    <s v="15129121-K"/>
    <s v="JUAN ANDRES ZUÑIGA LEYTON"/>
    <s v="BÍO-BÍO"/>
    <s v="A"/>
    <s v="MD CURIOSO-229706---RUIDOSO-241687"/>
  </r>
  <r>
    <n v="2"/>
    <x v="2"/>
    <s v="SI"/>
    <s v="SI"/>
    <s v="PENDIENTE"/>
    <n v="217957"/>
    <s v="20/01/2024 0 "/>
    <s v="07/10/2023"/>
    <n v="217957"/>
    <s v="CHAPECA"/>
    <s v="Yegua"/>
    <n v="224557"/>
    <x v="14"/>
    <s v="Yegua"/>
    <m/>
    <n v="23"/>
    <m/>
    <m/>
    <s v="X"/>
    <m/>
    <m/>
    <s v="17113986-4"/>
    <s v="JUAN FERNANDO ARREDONDO VEGA"/>
    <s v="SUR"/>
    <s v="BÍO-BÍO"/>
    <s v="B"/>
    <s v="17585781-8"/>
    <s v="GONZALO CRISTOPHER OJEDA MANRIQUEZ"/>
    <s v="BÍO-BÍO"/>
    <s v="A"/>
    <s v="17743969-k"/>
    <s v="VICTOR MANUEL VILCHES MUÑOZ"/>
    <s v="BÍO-BÍO"/>
    <s v="A"/>
    <s v="MD CHAPECA-217957---CONSENTIDA-224557"/>
  </r>
  <r>
    <n v="3"/>
    <x v="2"/>
    <s v="SI"/>
    <s v="SI"/>
    <s v="PENDIENTE"/>
    <n v="212952"/>
    <s v="06/01/2024 0 "/>
    <s v="13/01/2024"/>
    <n v="212952"/>
    <s v="TORMENTA"/>
    <s v="Yegua"/>
    <n v="257878"/>
    <x v="15"/>
    <s v="Yegua"/>
    <m/>
    <n v="22"/>
    <m/>
    <m/>
    <s v="X"/>
    <m/>
    <m/>
    <s v="16396486-4"/>
    <s v="GERMAN ANDRES ROBLES GUZMAN"/>
    <s v="SUR"/>
    <s v="BÍO-BÍO"/>
    <s v="B"/>
    <s v="17113986-4"/>
    <s v="JUAN FERNANDO ARREDONDO VEGA"/>
    <s v="BÍO-BÍO"/>
    <s v="B"/>
    <m/>
    <m/>
    <m/>
    <m/>
    <s v="MD TORMENTA-212952---PATAGUINA-257878"/>
  </r>
  <r>
    <n v="4"/>
    <x v="2"/>
    <s v="SI"/>
    <s v="SI"/>
    <n v="45505"/>
    <n v="218554"/>
    <s v="21/10/2023 0 "/>
    <s v="18/11/2023"/>
    <n v="218554"/>
    <s v="VIRTUOSO"/>
    <s v="Potro"/>
    <n v="236198"/>
    <x v="16"/>
    <s v="Potro"/>
    <m/>
    <n v="22"/>
    <m/>
    <m/>
    <m/>
    <s v="X"/>
    <m/>
    <s v="13145696-4"/>
    <s v="RODRIGO ANDRES ANANIAS PARADA"/>
    <s v="SUR"/>
    <s v="BÍO-BÍO"/>
    <s v="A"/>
    <s v="13241504-8"/>
    <s v="JUAN LUIS GUZMAN ARROYO"/>
    <s v="BÍO-BÍO"/>
    <s v="B"/>
    <m/>
    <m/>
    <m/>
    <m/>
    <s v="MD VIRTUOSO-218554---CANDELARIO-236198"/>
  </r>
  <r>
    <n v="5"/>
    <x v="2"/>
    <s v="SI"/>
    <s v="SI"/>
    <n v="45505"/>
    <n v="238015"/>
    <s v="11/11/2023 0 "/>
    <s v="27/01/2024"/>
    <n v="238015"/>
    <s v="DIENTE_LARGO"/>
    <s v="Caballo"/>
    <n v="250789"/>
    <x v="17"/>
    <s v="Caballo"/>
    <m/>
    <n v="21"/>
    <m/>
    <s v="X"/>
    <m/>
    <m/>
    <m/>
    <s v="10156179-8"/>
    <s v="CRISTIAN GARCIA MOREIRA"/>
    <s v="SUR"/>
    <s v="BÍO-BÍO"/>
    <s v="B"/>
    <s v="14068844-4"/>
    <s v="FELIPE CRUZ FILLA"/>
    <s v="BÍO-BÍO"/>
    <s v="B"/>
    <m/>
    <m/>
    <m/>
    <m/>
    <s v="MD DIENTE_LARGO-238015---POSTILLON-250789"/>
  </r>
  <r>
    <n v="6"/>
    <x v="2"/>
    <s v="SI"/>
    <s v="SI"/>
    <n v="45313"/>
    <n v="260427"/>
    <s v="07/10/2023 0 "/>
    <s v="14/10/2023"/>
    <n v="260427"/>
    <s v="CAMPERO"/>
    <s v="Caballo"/>
    <n v="220680"/>
    <x v="18"/>
    <s v="Caballo"/>
    <m/>
    <n v="18"/>
    <m/>
    <s v="X"/>
    <m/>
    <m/>
    <m/>
    <s v="11397103-7"/>
    <s v="MARCELO MOYANO FAVIO"/>
    <s v="SUR"/>
    <s v="BÍO-BÍO"/>
    <s v="A"/>
    <s v="11531065-8"/>
    <s v="CARLOS ENRIQUE VALENZUELA PONCE"/>
    <s v="BÍO-BÍO"/>
    <s v="B"/>
    <m/>
    <m/>
    <m/>
    <m/>
    <s v="MD CAMPERO-260427---OCIOSO-220680"/>
  </r>
  <r>
    <n v="7"/>
    <x v="2"/>
    <s v="SI"/>
    <s v="SI"/>
    <s v="PENDIENTE"/>
    <n v="217494"/>
    <s v="21/10/2023 0 "/>
    <s v="09/12/2023"/>
    <n v="217494"/>
    <s v="HEREDERO"/>
    <s v="Caballo"/>
    <n v="233745"/>
    <x v="19"/>
    <s v="Caballo"/>
    <m/>
    <n v="17"/>
    <m/>
    <s v="X"/>
    <m/>
    <m/>
    <m/>
    <s v="16497969-5"/>
    <s v="JAVIER IGNACIO GUZMAN ARANGUEZ"/>
    <s v="SUR"/>
    <s v="BÍO-BÍO"/>
    <s v="B"/>
    <s v="16166452-9"/>
    <s v="SERGIO A. GUZMAN  ARANGUEZ"/>
    <s v="BÍO-BÍO"/>
    <s v="B"/>
    <m/>
    <m/>
    <m/>
    <m/>
    <s v="MD HEREDERO-217494---espectro-233745"/>
  </r>
  <r>
    <n v="8"/>
    <x v="2"/>
    <s v="SI"/>
    <s v="SI"/>
    <s v="PENDIENTE"/>
    <n v="258000"/>
    <s v="20/05/2023 0 "/>
    <s v="07/10/2023"/>
    <n v="258000"/>
    <s v="REGALON"/>
    <s v="Caballo"/>
    <n v="258001"/>
    <x v="20"/>
    <s v="Caballo"/>
    <m/>
    <n v="17"/>
    <m/>
    <s v="X"/>
    <m/>
    <m/>
    <m/>
    <s v="16396486-4"/>
    <s v="GERMAN ANDRES ROBLES GUZMAN"/>
    <s v="SUR"/>
    <s v="BÍO-BÍO"/>
    <s v="B"/>
    <s v="17113986-4"/>
    <s v="JUAN FERNANDO ARREDONDO VEGA"/>
    <s v="BÍO-BÍO"/>
    <s v="B"/>
    <s v="17585781-8"/>
    <s v="GONZALO CRISTOPHER OJEDA MANRIQUEZ"/>
    <s v="BÍO-BÍO"/>
    <s v="A"/>
    <s v="MD REGALON-258000---CURIOSO-258001"/>
  </r>
  <r>
    <n v="9"/>
    <x v="2"/>
    <s v="SI"/>
    <s v="SI"/>
    <s v="PENDIENTE"/>
    <n v="241717"/>
    <s v="06/01/2024 0 "/>
    <s v="13/01/2024"/>
    <n v="241717"/>
    <s v="PICAPLEITOS"/>
    <s v="Potro"/>
    <n v="236204"/>
    <x v="21"/>
    <s v="Potro"/>
    <m/>
    <n v="17"/>
    <m/>
    <m/>
    <m/>
    <s v="X"/>
    <m/>
    <s v="11397103-7"/>
    <s v="MARCELO MOYANO FAVIO"/>
    <s v="SUR"/>
    <s v="BÍO-BÍO"/>
    <s v="A"/>
    <s v="11531065-8"/>
    <s v="CARLOS ENRIQUE VALENZUELA PONCE"/>
    <s v="BÍO-BÍO"/>
    <s v="B"/>
    <m/>
    <m/>
    <m/>
    <m/>
    <s v="MD PICAPLEITOS-241717---BOTONERO_II-236204"/>
  </r>
  <r>
    <n v="10"/>
    <x v="2"/>
    <s v="SI"/>
    <s v="SI"/>
    <n v="45335"/>
    <n v="218852"/>
    <s v="09/12/2023 0 "/>
    <s v="30/12/2023"/>
    <n v="218852"/>
    <s v="PINCEL"/>
    <s v="Caballo"/>
    <n v="241420"/>
    <x v="22"/>
    <s v="Caballo"/>
    <m/>
    <n v="16"/>
    <m/>
    <s v="X"/>
    <m/>
    <m/>
    <m/>
    <s v="12523876-9"/>
    <s v="CLAUDIO NAVARRETE ACUÑA"/>
    <s v="SUR"/>
    <s v="BÍO-BÍO"/>
    <s v="B"/>
    <s v="12696556-7"/>
    <s v="ALEJANDRO NAVARRETE ACUÑA"/>
    <s v="BÍO-BÍO"/>
    <s v="B"/>
    <m/>
    <m/>
    <m/>
    <m/>
    <s v="MD PINCEL-218852---GERENTE-241420"/>
  </r>
  <r>
    <n v="11"/>
    <x v="2"/>
    <s v="SI"/>
    <s v="SI"/>
    <n v="45313"/>
    <n v="189953"/>
    <s v="03/06/2023 0 "/>
    <s v="07/10/2023"/>
    <n v="189953"/>
    <s v="ESTRUENDOSO"/>
    <s v="Potro"/>
    <n v="226601"/>
    <x v="23"/>
    <s v="Yegua"/>
    <m/>
    <n v="16"/>
    <m/>
    <m/>
    <m/>
    <m/>
    <s v="X"/>
    <s v="11397103-7"/>
    <s v="MARCELO MOYANO FAVIO"/>
    <s v="SUR"/>
    <s v="BÍO-BÍO"/>
    <s v="A"/>
    <s v="11531065-8"/>
    <s v="CARLOS ENRIQUE VALENZUELA PONCE"/>
    <s v="BÍO-BÍO"/>
    <s v="B"/>
    <m/>
    <m/>
    <m/>
    <m/>
    <s v="MD ESTRUENDOSO-189953---ALEGRIA-226601"/>
  </r>
  <r>
    <n v="12"/>
    <x v="2"/>
    <s v="SI"/>
    <s v="SI"/>
    <s v="PENDIENTE"/>
    <n v="286061"/>
    <s v="14/10/2023 0 "/>
    <s v="13/01/2024"/>
    <n v="286061"/>
    <s v="COTE"/>
    <s v="Yegua"/>
    <n v="257032"/>
    <x v="24"/>
    <s v="Caballo"/>
    <m/>
    <n v="16"/>
    <m/>
    <m/>
    <m/>
    <m/>
    <s v="X"/>
    <s v="18804095-0"/>
    <s v="MARIO  KUNCAR ARANGUEZ"/>
    <s v="SUR"/>
    <s v="BÍO-BÍO"/>
    <s v="B"/>
    <s v="17743969-k"/>
    <s v="VICTOR MANUEL VILCHES MUÑOZ"/>
    <s v="BÍO-BÍO"/>
    <s v="A"/>
    <m/>
    <m/>
    <m/>
    <m/>
    <s v="MD COTE-286061---CONTRAFUERTE-257032"/>
  </r>
  <r>
    <n v="13"/>
    <x v="2"/>
    <s v="SI"/>
    <s v="SI"/>
    <n v="45296"/>
    <n v="229435"/>
    <s v="25/11/2023 0 "/>
    <s v="02/12/2023"/>
    <n v="229435"/>
    <s v="BARRANCO"/>
    <s v="Caballo"/>
    <n v="241571"/>
    <x v="25"/>
    <s v="Yegua"/>
    <s v="LAS TOSCAS DE DUQUECO"/>
    <n v="16"/>
    <s v="X"/>
    <m/>
    <m/>
    <m/>
    <s v="X"/>
    <s v="17868750-6"/>
    <s v="MIGUEL ROA YAÑEZ"/>
    <s v="SUR"/>
    <s v="BÍO-BÍO"/>
    <s v="B"/>
    <s v="17743969-k"/>
    <s v="VICTOR MANUEL VILCHES MUÑOZ"/>
    <s v="BÍO-BÍO"/>
    <s v="A"/>
    <s v="8723858-K"/>
    <s v="EDUARDO  ROA QUEZADA"/>
    <s v="MALLECO"/>
    <s v="B"/>
    <s v="MD BARRANCO-229435---TORMENTA-241571"/>
  </r>
  <r>
    <n v="14"/>
    <x v="2"/>
    <s v="SI"/>
    <s v="SI"/>
    <n v="45179"/>
    <n v="224662"/>
    <s v="30/04/2023 0 "/>
    <s v="13/01/2024"/>
    <n v="224662"/>
    <s v="TONADA"/>
    <s v="Yegua"/>
    <n v="224562"/>
    <x v="26"/>
    <s v="Yegua"/>
    <m/>
    <n v="16"/>
    <m/>
    <m/>
    <s v="X"/>
    <m/>
    <m/>
    <s v="15214194-7"/>
    <s v="JOSE MIGUEL ALMENDRAS SOTO"/>
    <s v="SUR"/>
    <s v="BÍO-BÍO"/>
    <s v="A"/>
    <s v="18800948-4"/>
    <s v="MATIAS ANTONIO ALMENDRAS SOTO"/>
    <s v="BÍO-BÍO"/>
    <s v="B"/>
    <s v="15065517-k"/>
    <s v="SERGIO MENA MINAY"/>
    <s v="BÍO-BÍO"/>
    <s v="B"/>
    <s v="MD TONADA-224662---INDIA_BLANCA-224562"/>
  </r>
  <r>
    <n v="15"/>
    <x v="2"/>
    <s v="SI"/>
    <s v="SI"/>
    <s v="PENDIENTE"/>
    <n v="235043"/>
    <s v="23/12/2023 0 "/>
    <s v="23/12/2023"/>
    <n v="235043"/>
    <s v="MUNDANO"/>
    <s v="Potro"/>
    <n v="264037"/>
    <x v="27"/>
    <s v="Potro"/>
    <m/>
    <n v="16"/>
    <m/>
    <m/>
    <m/>
    <s v="X"/>
    <m/>
    <s v="16396486-4"/>
    <s v="GERMAN ANDRES ROBLES GUZMAN"/>
    <s v="SUR"/>
    <s v="BÍO-BÍO"/>
    <s v="B"/>
    <s v="17585781-8"/>
    <s v="GONZALO CRISTOPHER OJEDA MANRIQUEZ"/>
    <s v="BÍO-BÍO"/>
    <s v="A"/>
    <m/>
    <m/>
    <m/>
    <m/>
    <s v="MD MUNDANO-235043---COMBINAO-264037"/>
  </r>
  <r>
    <n v="16"/>
    <x v="2"/>
    <s v="SI"/>
    <s v="SI"/>
    <n v="45178"/>
    <n v="220678"/>
    <s v="22/04/2023 0 "/>
    <s v="04/11/2023"/>
    <n v="220678"/>
    <s v="ORIUNDO"/>
    <s v="Caballo"/>
    <n v="247109"/>
    <x v="28"/>
    <s v="Caballo"/>
    <m/>
    <n v="17"/>
    <m/>
    <s v="X"/>
    <m/>
    <m/>
    <m/>
    <s v="15934724-9"/>
    <s v="HERMANN SPERBERG CABRERA"/>
    <s v="SUR"/>
    <s v="BÍO-BÍO"/>
    <s v="A"/>
    <s v="16109959-7"/>
    <s v="ERNESTO ARREDONDO VEGA"/>
    <s v="BÍO-BÍO"/>
    <s v="A"/>
    <m/>
    <m/>
    <m/>
    <m/>
    <s v="MD ORIUNDO-220678---ROTO_TACAÑO-247109"/>
  </r>
  <r>
    <n v="1"/>
    <x v="3"/>
    <s v="SI"/>
    <m/>
    <m/>
    <n v="250004"/>
    <s v="22/04/2023 0 "/>
    <s v="20/05/2023"/>
    <n v="250004"/>
    <s v="PITUQUILLA"/>
    <s v="Yegua"/>
    <n v="250003"/>
    <x v="29"/>
    <s v="Potro"/>
    <s v="RUCA DIUCA"/>
    <n v="29"/>
    <s v="X"/>
    <m/>
    <m/>
    <m/>
    <s v="X"/>
    <s v="13156935-1"/>
    <s v="CHRISTIAN POOLEY GUTIERREZ"/>
    <s v="SUR"/>
    <s v="CAUTÍN"/>
    <s v="A"/>
    <s v="16317182-1"/>
    <s v="ROBERTO HERNAN AGUILERA SILVA"/>
    <s v="CAUTÍN"/>
    <s v="B"/>
    <m/>
    <m/>
    <m/>
    <m/>
    <s v="MD PITUQUILLA-250004---DON_FITO-250003"/>
  </r>
  <r>
    <n v="2"/>
    <x v="3"/>
    <s v="SI"/>
    <m/>
    <m/>
    <n v="241096"/>
    <s v="04/11/2023 0 "/>
    <s v="23/12/2023"/>
    <n v="241096"/>
    <s v="VERDADERO"/>
    <s v="Caballo"/>
    <n v="244465"/>
    <x v="30"/>
    <s v="Caballo"/>
    <m/>
    <n v="23"/>
    <m/>
    <s v="X"/>
    <m/>
    <m/>
    <m/>
    <s v="10861241-K"/>
    <s v="DIONISIO ESTEBAN ULLOA BERROCAL"/>
    <s v="SUR"/>
    <s v="CAUTÍN"/>
    <s v="B"/>
    <s v="19075550-9"/>
    <s v="CHRISTOPHER FERNANDO VALDES ULLOA"/>
    <s v="CAUTÍN"/>
    <s v="A"/>
    <m/>
    <m/>
    <m/>
    <m/>
    <s v="MD VERDADERO-241096---CAMINANTE-244465"/>
  </r>
  <r>
    <n v="3"/>
    <x v="3"/>
    <s v="si 16 pto"/>
    <m/>
    <m/>
    <n v="241884"/>
    <s v="16/09/2023 0 "/>
    <s v="25/11/2023"/>
    <n v="241884"/>
    <s v="BUEN_AMIGO"/>
    <s v="Caballo"/>
    <n v="241497"/>
    <x v="31"/>
    <s v="Potro"/>
    <m/>
    <n v="23"/>
    <m/>
    <m/>
    <m/>
    <m/>
    <s v="X"/>
    <s v="10711738-5"/>
    <s v="LUIS FELIPE RIVAS ARTIGAS"/>
    <s v="SUR"/>
    <s v="CAUTÍN"/>
    <s v="B"/>
    <s v="18511979-3"/>
    <s v="RICARDO ANDRES LEMUS VALENCIA"/>
    <s v="CAUTÍN"/>
    <s v="A"/>
    <m/>
    <m/>
    <m/>
    <m/>
    <s v="MD BUEN_AMIGO-241884---BUEN_CAMINO-241497"/>
  </r>
  <r>
    <n v="4"/>
    <x v="3"/>
    <s v="SI"/>
    <m/>
    <m/>
    <n v="224270"/>
    <s v="30/09/2023 0 "/>
    <s v="27/01/2024"/>
    <n v="224270"/>
    <s v="PITUCA"/>
    <s v="Yegua"/>
    <n v="270130"/>
    <x v="32"/>
    <s v="Potro"/>
    <m/>
    <n v="21"/>
    <m/>
    <m/>
    <m/>
    <m/>
    <s v="X"/>
    <s v="17366195-9"/>
    <s v="NICOLAS  BRUN CORTES"/>
    <s v="SUR"/>
    <s v="CAUTÍN"/>
    <s v="B"/>
    <s v="19059641-9"/>
    <s v="CRISTIAN GUERRERO PULGAR"/>
    <s v="PUNILLA"/>
    <s v="B"/>
    <s v="18485024-9"/>
    <s v="IGNACIO ANDRES BRUN CORTES"/>
    <s v="CAUTÍN"/>
    <s v="B"/>
    <s v="MD PITUCA-224270---MEJOR_FACHOSO-270130"/>
  </r>
  <r>
    <n v="5"/>
    <x v="3"/>
    <s v="SI"/>
    <m/>
    <m/>
    <n v="235453"/>
    <s v="02/12/2023 0 "/>
    <s v="03/02/2024"/>
    <n v="235453"/>
    <s v="CANDILEJA"/>
    <s v="Yegua"/>
    <n v="271163"/>
    <x v="33"/>
    <s v="Yegua"/>
    <s v="CODINHUE"/>
    <n v="19"/>
    <s v="X"/>
    <m/>
    <s v="X"/>
    <m/>
    <m/>
    <s v="12110418-0"/>
    <s v="GUILLERMO CARDEMIL MONTT"/>
    <s v="SUR"/>
    <s v="CAUTÍN"/>
    <s v="B"/>
    <s v="19403487-3"/>
    <s v="FRANCISCO ANDRES AMPUERO SANTIS"/>
    <s v="CAUTÍN"/>
    <s v="B"/>
    <m/>
    <m/>
    <m/>
    <m/>
    <s v="MD CANDILEJA-235453---REMESA-271163"/>
  </r>
  <r>
    <n v="6"/>
    <x v="3"/>
    <s v="SI"/>
    <m/>
    <m/>
    <n v="206507"/>
    <s v="14/10/2023 0 "/>
    <s v="09/12/2023"/>
    <n v="206507"/>
    <s v="CALICANTO"/>
    <s v="Potro"/>
    <n v="214791"/>
    <x v="34"/>
    <s v="Potro"/>
    <s v="SANTA ELBA"/>
    <n v="18"/>
    <s v="X"/>
    <m/>
    <m/>
    <s v="X"/>
    <m/>
    <s v="20095320-7"/>
    <s v="SEBASTIAN EDUARDO POBLETE RIVERA"/>
    <s v="SUR"/>
    <s v="CAUTÍN"/>
    <s v="B"/>
    <s v="9328626-K"/>
    <s v="JUAN ADOLFO POBLETE AGUILERA"/>
    <s v="CAUTÍN"/>
    <s v="A"/>
    <m/>
    <m/>
    <m/>
    <m/>
    <s v="MD CALICANTO-206507---CHAPEADO-214791"/>
  </r>
  <r>
    <n v="7"/>
    <x v="3"/>
    <s v="SI"/>
    <m/>
    <m/>
    <n v="245316"/>
    <s v="03/02/2024 0 "/>
    <s v="03/02/2024"/>
    <n v="245316"/>
    <s v="DIAMANTE"/>
    <s v="Caballo"/>
    <n v="258430"/>
    <x v="35"/>
    <s v="Potro"/>
    <m/>
    <n v="17"/>
    <m/>
    <m/>
    <m/>
    <m/>
    <s v="X"/>
    <s v="10861241-K"/>
    <s v="DIONISIO ESTEBAN ULLOA BERROCAL"/>
    <s v="SUR"/>
    <s v="CAUTÍN"/>
    <s v="B"/>
    <s v="19075550-9"/>
    <s v="CHRISTOPHER FERNANDO VALDES ULLOA"/>
    <s v="CAUTÍN"/>
    <s v="A"/>
    <m/>
    <m/>
    <m/>
    <m/>
    <s v="MD DIAMANTE-245316---SACA_VUELTA-258430"/>
  </r>
  <r>
    <n v="8"/>
    <x v="3"/>
    <s v="SI"/>
    <m/>
    <m/>
    <n v="246605"/>
    <s v="17/09/2023 0 "/>
    <s v="10/12/2023"/>
    <n v="246605"/>
    <s v="ELEGANTE"/>
    <s v="Potro"/>
    <n v="246607"/>
    <x v="36"/>
    <s v="Potro"/>
    <m/>
    <n v="16"/>
    <m/>
    <m/>
    <m/>
    <s v="X"/>
    <m/>
    <s v="18195412-4"/>
    <s v="LUIS HUMBERTO ULLOA DIAZ"/>
    <s v="SUR"/>
    <s v="CAUTÍN"/>
    <s v="A"/>
    <s v="21284846-8"/>
    <s v="CARLOS JAVIER RIQUELME TORRES"/>
    <s v="CAUTÍN"/>
    <s v="A"/>
    <m/>
    <m/>
    <m/>
    <m/>
    <s v="MD ELEGANTE-246605---ENCANTO-246607"/>
  </r>
  <r>
    <n v="1"/>
    <x v="4"/>
    <s v="SI"/>
    <s v="SI"/>
    <n v="45293"/>
    <n v="271144"/>
    <s v="21/10/2023 0 "/>
    <s v="08/12/2023"/>
    <n v="271144"/>
    <s v="AFUERINO"/>
    <s v="Caballo"/>
    <n v="255347"/>
    <x v="37"/>
    <s v="Potro"/>
    <m/>
    <n v="24"/>
    <m/>
    <m/>
    <m/>
    <m/>
    <s v="X"/>
    <s v="10149974-K"/>
    <s v="MIGUEL ANGEL BRAVO YAÑEZ"/>
    <s v="SUR"/>
    <s v="CHILOE"/>
    <s v="A"/>
    <s v="20233092-4"/>
    <s v="CAMILO BRAVO MUÑOZ"/>
    <s v="CHILOE"/>
    <s v="B"/>
    <m/>
    <m/>
    <m/>
    <m/>
    <s v="MD AFUERINO-271144---CHI_CHI-255347"/>
  </r>
  <r>
    <n v="2"/>
    <x v="4"/>
    <s v="SI"/>
    <s v="SI"/>
    <n v="45169"/>
    <n v="263922"/>
    <s v="27/01/2024 0 "/>
    <s v="03/02/2024"/>
    <n v="263922"/>
    <s v="IMPETUOSO"/>
    <s v="Potro"/>
    <n v="263913"/>
    <x v="38"/>
    <s v="Potro"/>
    <m/>
    <n v="20"/>
    <m/>
    <m/>
    <m/>
    <s v="X"/>
    <m/>
    <s v="16158978-0"/>
    <s v="JAVIER ULLOA BARRIA"/>
    <s v="SUR"/>
    <s v="CHILOE"/>
    <s v="A"/>
    <s v="17466422-6"/>
    <s v="CRISTIAN OYARZUN CARCAMO"/>
    <s v="CHILOE"/>
    <s v="B"/>
    <m/>
    <m/>
    <m/>
    <m/>
    <s v="MD IMPETUOSO-263922---INTREPIDO-263913"/>
  </r>
  <r>
    <n v="3"/>
    <x v="4"/>
    <s v="SI"/>
    <s v="SI"/>
    <n v="45322"/>
    <n v="213806"/>
    <s v="14/10/2023 0 "/>
    <s v="02/12/2023"/>
    <n v="213806"/>
    <s v="BOLICHE"/>
    <s v="Caballo"/>
    <n v="226898"/>
    <x v="39"/>
    <s v="Caballo"/>
    <s v="LAS QUEBRADAS"/>
    <n v="19"/>
    <s v="X"/>
    <s v="X"/>
    <m/>
    <m/>
    <m/>
    <s v="13169555-1"/>
    <s v="HECTOR A. ULLOA BARRIA"/>
    <s v="SUR"/>
    <s v="CHILOE"/>
    <s v="A"/>
    <s v="13169804-6"/>
    <s v="JAVIER ALVAREZ VERA"/>
    <s v="CHILOE"/>
    <s v="B"/>
    <m/>
    <m/>
    <m/>
    <m/>
    <s v="MD BOLICHE-213806---CONTAO-226898"/>
  </r>
  <r>
    <n v="4"/>
    <x v="4"/>
    <s v="SI"/>
    <s v="SI"/>
    <n v="45194"/>
    <n v="220457"/>
    <s v="23/09/2023 0 "/>
    <s v="23/12/2023"/>
    <n v="220457"/>
    <s v="ORDENANZA"/>
    <s v="Caballo"/>
    <n v="218810"/>
    <x v="40"/>
    <s v="Caballo"/>
    <m/>
    <n v="18"/>
    <m/>
    <s v="X"/>
    <m/>
    <m/>
    <m/>
    <s v="16206684-6"/>
    <s v="DANIEL OMAR MARIN OYARZUN"/>
    <s v="SUR"/>
    <s v="CHILOE"/>
    <s v="B"/>
    <s v="17157693-8"/>
    <s v="MARIO  ALVAREZ BEELS"/>
    <s v="CHILOE"/>
    <s v="A"/>
    <m/>
    <m/>
    <m/>
    <m/>
    <s v="MD ORDENANZA-220457---FARAON_-218810"/>
  </r>
  <r>
    <n v="5"/>
    <x v="4"/>
    <s v="SI"/>
    <s v="SI"/>
    <n v="45293"/>
    <n v="272258"/>
    <s v="23/12/2023 0 "/>
    <s v="10/02/2024"/>
    <n v="272258"/>
    <s v="CAFICHE"/>
    <s v="Caballo"/>
    <n v="272198"/>
    <x v="41"/>
    <s v="Caballo"/>
    <m/>
    <n v="18"/>
    <m/>
    <s v="X"/>
    <m/>
    <m/>
    <m/>
    <s v="10149974-K"/>
    <s v="MIGUEL ANGEL BRAVO YAÑEZ"/>
    <s v="SUR"/>
    <s v="CHILOE"/>
    <s v="A"/>
    <s v="20233092-4"/>
    <s v="CAMILO BRAVO MUÑOZ"/>
    <s v="CHILOE"/>
    <s v="B"/>
    <m/>
    <m/>
    <m/>
    <m/>
    <s v="MD CAFICHE-272258---ARAUCANO-272198"/>
  </r>
  <r>
    <n v="6"/>
    <x v="4"/>
    <s v="SI"/>
    <s v="SI"/>
    <n v="45293"/>
    <n v="255615"/>
    <s v="14/10/2023 0 "/>
    <s v="13/01/2024"/>
    <n v="255615"/>
    <s v="TRAMPOSA"/>
    <s v="Yegua"/>
    <n v="220523"/>
    <x v="42"/>
    <s v="Potro"/>
    <m/>
    <n v="17"/>
    <m/>
    <m/>
    <m/>
    <m/>
    <s v="X"/>
    <s v="15290860-1"/>
    <s v="HERNAN ALEJANDRO DIAZ VERA"/>
    <s v="SUR"/>
    <s v="CHILOE"/>
    <s v="B"/>
    <s v="21624581-4"/>
    <s v="THOMAS BENJAMIN GALLEGOS DIAZ"/>
    <s v="CHILOE"/>
    <s v="B"/>
    <m/>
    <m/>
    <m/>
    <m/>
    <s v="MD TRAMPOSA-255615---CANELO-220523"/>
  </r>
  <r>
    <n v="7"/>
    <x v="4"/>
    <s v="SI"/>
    <s v="SI"/>
    <n v="45194"/>
    <n v="239434"/>
    <s v="23/12/2023 0 "/>
    <s v="20/01/2024"/>
    <n v="239434"/>
    <s v="PELUSON"/>
    <s v="Potro"/>
    <n v="250485"/>
    <x v="43"/>
    <s v="Potro"/>
    <m/>
    <n v="16"/>
    <m/>
    <m/>
    <m/>
    <s v="X"/>
    <m/>
    <s v="16206684-6"/>
    <s v="DANIEL OMAR MARIN OYARZUN"/>
    <s v="SUR"/>
    <s v="CHILOE"/>
    <s v="B"/>
    <s v="17157693-8"/>
    <s v="MARIO  ALVAREZ BEELS"/>
    <s v="CHILOE"/>
    <s v="A"/>
    <m/>
    <m/>
    <m/>
    <m/>
    <s v="MD PELUSON-239434---FLORERO-250485"/>
  </r>
  <r>
    <n v="8"/>
    <x v="4"/>
    <s v="SI"/>
    <s v="SI"/>
    <n v="45322"/>
    <n v="208759"/>
    <s v="20/01/2024 0 "/>
    <s v="20/01/2024"/>
    <n v="208759"/>
    <s v="AGUERRIDO"/>
    <s v="Caballo"/>
    <n v="264792"/>
    <x v="44"/>
    <s v="Potro"/>
    <m/>
    <n v="16"/>
    <m/>
    <m/>
    <m/>
    <m/>
    <s v="X"/>
    <s v="13169555-1"/>
    <s v="HECTOR A. ULLOA BARRIA"/>
    <s v="SUR"/>
    <s v="CHILOE"/>
    <s v="A"/>
    <s v="19567999-1"/>
    <s v="FRANCISCO JUVENAL NAVARRO MARQUEZ"/>
    <s v="CHILOE"/>
    <s v="B"/>
    <m/>
    <m/>
    <m/>
    <m/>
    <s v="MD AGUERRIDO-208759---CHOROICO-264792"/>
  </r>
  <r>
    <n v="9"/>
    <x v="4"/>
    <s v="SI"/>
    <s v="SI"/>
    <n v="45170"/>
    <n v="245165"/>
    <s v="06/01/2024 0 "/>
    <s v="10/02/2024"/>
    <n v="245165"/>
    <s v="CANTA_LUNA"/>
    <s v="Yegua"/>
    <n v="226895"/>
    <x v="45"/>
    <s v="Yegua"/>
    <s v="PUCATUE"/>
    <n v="16"/>
    <s v="X"/>
    <m/>
    <s v="X"/>
    <m/>
    <m/>
    <s v="13097390-6"/>
    <s v="JAIME  GONZALEZ TAIBA"/>
    <s v="SUR"/>
    <s v="CHILOE"/>
    <s v="A"/>
    <s v="21953562-7"/>
    <s v="LIZANDRO NICOLAS MARQUEZ ALVAREZ"/>
    <s v="CHILOE"/>
    <s v="B"/>
    <m/>
    <m/>
    <m/>
    <m/>
    <s v="MD CANTA_LUNA-245165---DOÑA_JUANA-226895"/>
  </r>
  <r>
    <n v="10"/>
    <x v="4"/>
    <s v="SI"/>
    <s v="SI"/>
    <n v="45314"/>
    <n v="236132"/>
    <s v="30/12/2023 0 "/>
    <s v="27/01/2024"/>
    <n v="236132"/>
    <s v="DON_ESTE"/>
    <s v="Caballo"/>
    <n v="241142"/>
    <x v="46"/>
    <s v="Yegua"/>
    <m/>
    <n v="16"/>
    <m/>
    <m/>
    <m/>
    <m/>
    <s v="X"/>
    <s v="16586022-5"/>
    <s v="JUAN CARLOS DIAZ SUBIABRE"/>
    <s v="SUR"/>
    <s v="CHILOE"/>
    <s v="B"/>
    <s v="17874414-3"/>
    <s v="YURI EDUARDO Seguel Peralta"/>
    <s v="CHILOE"/>
    <s v="A"/>
    <m/>
    <m/>
    <m/>
    <m/>
    <s v="MD DON_ESTE-236132---MUÑEQUITA-241142"/>
  </r>
  <r>
    <n v="11"/>
    <x v="4"/>
    <s v="SI"/>
    <s v="SI"/>
    <n v="45294"/>
    <n v="185478"/>
    <s v="25/11/2023 0 "/>
    <s v="13/01/2024"/>
    <n v="185478"/>
    <s v="CULEBRA"/>
    <s v="Yegua"/>
    <n v="210595"/>
    <x v="47"/>
    <s v="Yegua"/>
    <m/>
    <n v="16"/>
    <m/>
    <m/>
    <s v="X"/>
    <m/>
    <m/>
    <s v="19461521-3"/>
    <s v="JORGE ALEJANDRO CIFUENTES BARRERA"/>
    <s v="SUR"/>
    <s v="CHILOE"/>
    <s v="A"/>
    <s v="15302075-2"/>
    <s v="FRANCISCO EUGENIN CARDENAS"/>
    <s v="CHILOE"/>
    <s v="B"/>
    <m/>
    <m/>
    <m/>
    <m/>
    <s v="MD CULEBRA-185478---MI_CHICA-210595"/>
  </r>
  <r>
    <n v="1"/>
    <x v="5"/>
    <s v="SI"/>
    <m/>
    <m/>
    <n v="211181"/>
    <s v="02/12/2023 0 "/>
    <s v="09/12/2023"/>
    <n v="211181"/>
    <s v="PUNTO_LINDO"/>
    <s v="Potro"/>
    <n v="255602"/>
    <x v="48"/>
    <s v="Yegua"/>
    <m/>
    <n v="21"/>
    <m/>
    <m/>
    <m/>
    <m/>
    <s v="X"/>
    <s v="14523675-4"/>
    <s v="JUAN RODRIGO IBAÑEZ BARRIENTOS"/>
    <s v="SUR"/>
    <s v="LAGO LLANQUIHUE"/>
    <s v="B"/>
    <s v="14088953-9"/>
    <s v="HERMAN FABIAN IBAÑEZ BARRIENTOS"/>
    <s v="LAGO LLANQUIHUE"/>
    <s v="B"/>
    <s v="19622402-5"/>
    <s v="DAVID ALEJANDRO RIQUELME TORRES"/>
    <s v="LAGO LLANQUIHUE"/>
    <s v="B"/>
    <s v="MD PUNTO_LINDO-211181---TENTAITA-255602"/>
  </r>
  <r>
    <n v="2"/>
    <x v="5"/>
    <s v="SI"/>
    <s v="SI"/>
    <n v="45180"/>
    <n v="271792"/>
    <s v="18/11/2023 0 "/>
    <s v="20/01/2024"/>
    <n v="271792"/>
    <s v="EL_RUMPI"/>
    <s v="Caballo"/>
    <n v="229550"/>
    <x v="49"/>
    <s v="Caballo"/>
    <m/>
    <n v="21"/>
    <m/>
    <s v="X"/>
    <m/>
    <m/>
    <m/>
    <s v="15338668-4"/>
    <s v="SEBASTIAN HUMBERTO ESPINOZA VALDENEGRO"/>
    <s v="SUR"/>
    <s v="LAGO LLANQUIHUE"/>
    <s v="A"/>
    <s v="16004710-0"/>
    <s v="MARCO ANTONIO ESPINOSA VILCHES"/>
    <s v="LAGO LLANQUIHUE"/>
    <s v="A"/>
    <s v="18445928-0"/>
    <s v="MARTIN JOSE RIO  DEL SOLAR"/>
    <s v="LAGO LLANQUIHUE"/>
    <s v="B"/>
    <s v="MD EL_RUMPI-271792---PULMAI-229550"/>
  </r>
  <r>
    <n v="3"/>
    <x v="5"/>
    <s v="SI"/>
    <m/>
    <m/>
    <n v="236658"/>
    <s v="09/12/2023 0 "/>
    <s v="09/12/2023"/>
    <n v="236658"/>
    <s v="ESTELA"/>
    <s v="Yegua"/>
    <n v="246450"/>
    <x v="50"/>
    <s v="Yegua"/>
    <s v="SANTA ANGELA"/>
    <n v="20"/>
    <s v="X"/>
    <m/>
    <s v="X"/>
    <m/>
    <m/>
    <s v="13405944-3"/>
    <s v="RENE ANTONIO LOPEZ CAIMAPU"/>
    <s v="SUR"/>
    <s v="LAGO LLANQUIHUE"/>
    <s v="A"/>
    <s v="18394326-K"/>
    <s v="NICHOLAS CHERRY TURNER"/>
    <s v="LAGO LLANQUIHUE"/>
    <s v="B"/>
    <m/>
    <m/>
    <m/>
    <m/>
    <s v="MD ESTELA-236658---PATRONCITA-246450"/>
  </r>
  <r>
    <n v="4"/>
    <x v="5"/>
    <s v="SI"/>
    <m/>
    <m/>
    <n v="245748"/>
    <s v="03/02/2024 0 "/>
    <s v="13/01/2024"/>
    <n v="245748"/>
    <s v="MAL_QUERIA"/>
    <s v="Yegua"/>
    <n v="283789"/>
    <x v="51"/>
    <s v="Caballo"/>
    <s v="DOS DE MAYO"/>
    <n v="18"/>
    <s v="X"/>
    <m/>
    <m/>
    <m/>
    <s v="X"/>
    <s v="14523675-4"/>
    <s v="JUAN RODRIGO IBAÑEZ BARRIENTOS"/>
    <s v="SUR"/>
    <s v="LAGO LLANQUIHUE"/>
    <s v="B"/>
    <s v="19461261-3"/>
    <s v="FRANCO  ALBERTO DIAZ ORELLANA"/>
    <s v="AYSÉN"/>
    <s v="B"/>
    <s v="22015523-4"/>
    <s v="BASTIAN IBAÑEZ POLETTO"/>
    <s v="LAGO LLANQUIHUE"/>
    <s v="B"/>
    <s v="MD MAL_QUERIA-245748---RESCOLDO-283789"/>
  </r>
  <r>
    <n v="5"/>
    <x v="5"/>
    <s v="SI"/>
    <m/>
    <m/>
    <n v="211589"/>
    <s v="22/04/2023 0 "/>
    <s v="23/09/2023"/>
    <n v="211589"/>
    <s v="ASUSTAO"/>
    <s v="Potro"/>
    <n v="210626"/>
    <x v="52"/>
    <s v="Potro"/>
    <m/>
    <n v="18"/>
    <m/>
    <m/>
    <m/>
    <s v="X"/>
    <m/>
    <s v="10065944-1"/>
    <s v="JUAN ANTONIO REHBEIN MONSALVE"/>
    <s v="SUR"/>
    <s v="LAGO LLANQUIHUE"/>
    <s v="B"/>
    <s v="18238142-K"/>
    <s v="BRUNO ANTONIO REHBEIN NANNIG"/>
    <s v="LAGO LLANQUIHUE"/>
    <s v="B"/>
    <m/>
    <m/>
    <m/>
    <m/>
    <s v="MD ASUSTAO-211589---ESCONDIDO-210626"/>
  </r>
  <r>
    <n v="6"/>
    <x v="5"/>
    <s v="SI"/>
    <s v="SI"/>
    <m/>
    <n v="245800"/>
    <s v="13/05/2023 0 "/>
    <s v="23/09/2023"/>
    <n v="245800"/>
    <s v="ABOLENGO"/>
    <s v="Caballo"/>
    <n v="220742"/>
    <x v="53"/>
    <s v="Yegua"/>
    <s v="JUNCAL"/>
    <n v="18"/>
    <s v="X"/>
    <m/>
    <m/>
    <m/>
    <s v="X"/>
    <s v="19862038-6"/>
    <s v="TOMAS FELIX HECHENLEITNER HELD"/>
    <s v="SUR"/>
    <s v="LAGO LLANQUIHUE"/>
    <s v="B"/>
    <s v="8577367-4"/>
    <s v="TOMAS ENRIQUE HECHENLEITNER WINKLER"/>
    <s v="LAGO LLANQUIHUE"/>
    <s v="B"/>
    <m/>
    <m/>
    <m/>
    <m/>
    <s v="MD ABOLENGO-245800---MOSITA_LINDA-220742"/>
  </r>
  <r>
    <n v="7"/>
    <x v="5"/>
    <s v="SI"/>
    <m/>
    <m/>
    <n v="210440"/>
    <s v="25/11/2023 0 "/>
    <s v="03/02/2024"/>
    <n v="210440"/>
    <s v="ALCALDESA"/>
    <s v="Yegua"/>
    <n v="215592"/>
    <x v="54"/>
    <s v="Yegua"/>
    <m/>
    <n v="18"/>
    <m/>
    <m/>
    <s v="X"/>
    <m/>
    <m/>
    <s v="12343004-2"/>
    <s v="ARTURO FERNANDO FEHRING DORNER"/>
    <s v="SUR"/>
    <s v="LAGO LLANQUIHUE"/>
    <s v="B"/>
    <s v="18550216-3"/>
    <s v="NICOLAS IGNACIO HORNIG SEGOVIA"/>
    <s v="LAGO LLANQUIHUE"/>
    <s v="B"/>
    <s v="19694786-8"/>
    <s v="GONZALO JAVIER HORNIG SEGOVIA"/>
    <s v="LAGO LLANQUIHUE"/>
    <s v="B"/>
    <s v="MD ALCALDESA-210440---ARAUCARIA-215592"/>
  </r>
  <r>
    <n v="8"/>
    <x v="5"/>
    <s v="SI"/>
    <m/>
    <m/>
    <n v="246096"/>
    <s v="03/12/2023 0 "/>
    <s v="06/01/2024"/>
    <n v="246096"/>
    <s v="ROÑOSO"/>
    <s v="Caballo"/>
    <n v="246100"/>
    <x v="55"/>
    <s v="Caballo"/>
    <m/>
    <n v="18"/>
    <m/>
    <s v="X"/>
    <m/>
    <m/>
    <m/>
    <s v="19862038-6"/>
    <s v="TOMAS FELIX HECHENLEITNER HELD"/>
    <s v="SUR"/>
    <s v="LAGO LLANQUIHUE"/>
    <s v="B"/>
    <s v="8577367-4"/>
    <s v="TOMAS ENRIQUE HECHENLEITNER WINKLER"/>
    <s v="LAGO LLANQUIHUE"/>
    <s v="B"/>
    <m/>
    <m/>
    <m/>
    <m/>
    <s v="MD ROÑOSO-246096---RUSTICO-246100"/>
  </r>
  <r>
    <n v="1"/>
    <x v="5"/>
    <s v="SI"/>
    <m/>
    <m/>
    <n v="245700"/>
    <s v="30/09/2023 0 "/>
    <s v="25/11/2023"/>
    <n v="245700"/>
    <s v="VANIDOSA"/>
    <s v="Yegua"/>
    <n v="278045"/>
    <x v="56"/>
    <s v="Yegua"/>
    <m/>
    <n v="18"/>
    <m/>
    <m/>
    <s v="X"/>
    <m/>
    <m/>
    <s v="18129295-4"/>
    <s v="MARCELO ALEJANDRO PRAMBS CARRILLO"/>
    <s v="SUR"/>
    <s v="LAGO LLANQUIHUE"/>
    <s v="A"/>
    <s v="8577364-K"/>
    <s v="MAURICIO JOAQUIN HECHENLEITNER WINKLER"/>
    <s v="LAGO LLANQUIHUE"/>
    <s v="B"/>
    <m/>
    <m/>
    <m/>
    <m/>
    <s v="MD VANIDOSA-245700---EMPERATRIZ-278045"/>
  </r>
  <r>
    <n v="2"/>
    <x v="5"/>
    <s v="SI"/>
    <m/>
    <m/>
    <n v="235132"/>
    <s v="27/01/2024 0 "/>
    <s v="03/02/2024"/>
    <n v="235132"/>
    <s v="PIRATEAO"/>
    <s v="Potro"/>
    <n v="235638"/>
    <x v="57"/>
    <s v="Potro"/>
    <m/>
    <n v="17"/>
    <m/>
    <m/>
    <m/>
    <s v="X"/>
    <m/>
    <s v="19862038-6"/>
    <s v="TOMAS FELIX HECHENLEITNER HELD"/>
    <s v="SUR"/>
    <s v="LAGO LLANQUIHUE"/>
    <s v="B"/>
    <s v="17652067-1"/>
    <s v="SEBASTIAN ERNESTO RIO DEL SOLAR"/>
    <s v="LAGO LLANQUIHUE"/>
    <s v="A"/>
    <s v="18445928-0"/>
    <s v="MARTIN JOSE RIO  DEL SOLAR"/>
    <s v="LAGO LLANQUIHUE"/>
    <s v="B"/>
    <s v="MD PIRATEAO-235132---ON_GUSTA-235638"/>
  </r>
  <r>
    <n v="3"/>
    <x v="5"/>
    <s v="SI"/>
    <m/>
    <m/>
    <n v="249953"/>
    <s v="11/11/2023 0 "/>
    <s v="13/01/2024"/>
    <n v="249953"/>
    <s v="PAISANO"/>
    <s v="Caballo"/>
    <n v="236911"/>
    <x v="58"/>
    <s v="Caballo"/>
    <m/>
    <n v="17"/>
    <m/>
    <s v="X"/>
    <m/>
    <m/>
    <m/>
    <s v="12343004-2"/>
    <s v="ARTURO FERNANDO FEHRING DORNER"/>
    <s v="SUR"/>
    <s v="LAGO LLANQUIHUE"/>
    <s v="B"/>
    <s v="18129295-4"/>
    <s v="MARCELO ALEJANDRO PRAMBS CARRILLO"/>
    <s v="LAGO LLANQUIHUE"/>
    <s v="A"/>
    <m/>
    <m/>
    <m/>
    <m/>
    <s v="MD PAISANO-249953---GAVILAN-236911"/>
  </r>
  <r>
    <n v="4"/>
    <x v="5"/>
    <s v="SI"/>
    <m/>
    <m/>
    <n v="235451"/>
    <s v="14/10/2023 0 "/>
    <s v="11/11/2023"/>
    <n v="235451"/>
    <s v="CARPACHO"/>
    <s v="Caballo"/>
    <n v="292553"/>
    <x v="59"/>
    <s v="Yegua"/>
    <s v="EL ECO"/>
    <n v="17"/>
    <s v="X"/>
    <m/>
    <m/>
    <m/>
    <s v="X"/>
    <s v="10065944-1"/>
    <s v="JUAN ANTONIO REHBEIN MONSALVE"/>
    <s v="SUR"/>
    <s v="LAGO LLANQUIHUE"/>
    <s v="B"/>
    <s v="18238142-K"/>
    <s v="BRUNO ANTONIO REHBEIN NANNIG"/>
    <s v="LAGO LLANQUIHUE"/>
    <s v="B"/>
    <m/>
    <m/>
    <m/>
    <m/>
    <s v="MD CARPACHO-235451---FANTASIA-292553"/>
  </r>
  <r>
    <n v="5"/>
    <x v="5"/>
    <s v="SI"/>
    <m/>
    <m/>
    <n v="167937"/>
    <s v="16/09/2023 0 "/>
    <s v="18/11/2023"/>
    <n v="167937"/>
    <s v="BUEN_TIPO"/>
    <s v="Caballo"/>
    <n v="249148"/>
    <x v="60"/>
    <s v="Caballo"/>
    <m/>
    <n v="17"/>
    <m/>
    <s v="X"/>
    <m/>
    <m/>
    <m/>
    <s v="10065944-1"/>
    <s v="JUAN ANTONIO REHBEIN MONSALVE"/>
    <s v="SUR"/>
    <s v="LAGO LLANQUIHUE"/>
    <s v="B"/>
    <s v="18238142-K"/>
    <s v="BRUNO ANTONIO REHBEIN NANNIG"/>
    <s v="LAGO LLANQUIHUE"/>
    <s v="B"/>
    <m/>
    <m/>
    <m/>
    <m/>
    <s v="MD BUEN_TIPO-167937---FANATICO-249148"/>
  </r>
  <r>
    <n v="6"/>
    <x v="5"/>
    <s v="SI"/>
    <m/>
    <m/>
    <n v="220349"/>
    <s v="22/04/2023 0 "/>
    <s v="21/10/2023"/>
    <n v="220349"/>
    <s v="OJO_NOMAS"/>
    <s v="Caballo"/>
    <n v="256747"/>
    <x v="61"/>
    <s v="Caballo"/>
    <m/>
    <n v="16"/>
    <m/>
    <s v="X"/>
    <m/>
    <m/>
    <m/>
    <s v="10807219-9"/>
    <s v="SERGIO ALBERTO NAVARRO MELIAN"/>
    <s v="SUR"/>
    <s v="LAGO LLANQUIHUE"/>
    <s v="B"/>
    <s v="15408671-4"/>
    <s v="RICARDO ANDRES  ABARCA  CALDERON"/>
    <s v="CHILOE"/>
    <s v="A"/>
    <s v="15927240-0"/>
    <s v="RENE AGUSTIN CORTES LOPEZ"/>
    <s v="LAGO LLANQUIHUE"/>
    <s v="A"/>
    <s v="MD OJO_NOMAS-220349---CANDELABRO-256747"/>
  </r>
  <r>
    <n v="7"/>
    <x v="5"/>
    <s v="SI"/>
    <m/>
    <m/>
    <n v="246435"/>
    <s v="13/01/2024 0 "/>
    <s v="13/01/2024"/>
    <n v="246435"/>
    <s v="EL_CORTADO"/>
    <s v="Caballo"/>
    <n v="236425"/>
    <x v="62"/>
    <s v="Caballo"/>
    <m/>
    <n v="16"/>
    <m/>
    <s v="X"/>
    <m/>
    <m/>
    <m/>
    <s v="21660301-k"/>
    <s v="HERALDO SAMUEL MORALES SEPULVEDA"/>
    <s v="SUR"/>
    <s v="LAGO LLANQUIHUE"/>
    <s v="B"/>
    <s v="23139487-7"/>
    <s v="JAIME IGNACIO TRONCOSO MEDINA"/>
    <s v="LAGO LLANQUIHUE"/>
    <s v="B"/>
    <m/>
    <m/>
    <m/>
    <m/>
    <s v="MD EL_CORTADO-246435---MATILDE-236425"/>
  </r>
  <r>
    <n v="8"/>
    <x v="5"/>
    <s v="SI"/>
    <m/>
    <m/>
    <n v="238026"/>
    <s v="09/12/2023 0 "/>
    <s v="10/02/2024"/>
    <n v="238026"/>
    <s v="CHULA_RICA"/>
    <s v="Yegua"/>
    <n v="241028"/>
    <x v="63"/>
    <s v="Yegua"/>
    <m/>
    <n v="16"/>
    <m/>
    <m/>
    <s v="X"/>
    <m/>
    <m/>
    <s v="10807219-9"/>
    <s v="SERGIO ALBERTO NAVARRO MELIAN"/>
    <s v="SUR"/>
    <s v="LAGO LLANQUIHUE"/>
    <s v="B"/>
    <s v="15927240-0"/>
    <s v="RENE AGUSTIN CORTES LOPEZ"/>
    <s v="LAGO LLANQUIHUE"/>
    <s v="A"/>
    <m/>
    <m/>
    <m/>
    <m/>
    <s v="MD CHULA_RICA-238026---LA_HERENCIA-241028"/>
  </r>
  <r>
    <n v="9"/>
    <x v="5"/>
    <s v="SI"/>
    <m/>
    <m/>
    <n v="225591"/>
    <s v="06/01/2024 0 "/>
    <s v="13/01/2024"/>
    <n v="225591"/>
    <s v="EMBUSTERO"/>
    <s v="Caballo"/>
    <n v="246487"/>
    <x v="64"/>
    <s v="Caballo"/>
    <m/>
    <n v="16"/>
    <m/>
    <s v="X"/>
    <m/>
    <m/>
    <m/>
    <s v="15118778-1"/>
    <s v="EDWARD ALEJANDRO GALVEZ CARVACHO"/>
    <s v="SUR"/>
    <s v="LAGO LLANQUIHUE"/>
    <s v="A"/>
    <s v="8478858-9"/>
    <s v="LUIS GERARDO GALVEZ AGUILAR"/>
    <s v="LAGO LLANQUIHUE"/>
    <s v="A"/>
    <m/>
    <m/>
    <m/>
    <m/>
    <s v="MD EMBUSTERO-225591---REGALON-246487"/>
  </r>
  <r>
    <n v="1"/>
    <x v="6"/>
    <s v="SI"/>
    <m/>
    <m/>
    <n v="250851"/>
    <s v="11/11/2023 0 "/>
    <s v="25/11/2023"/>
    <n v="250851"/>
    <s v="REMAMDOR"/>
    <s v="Caballo"/>
    <n v="213259"/>
    <x v="65"/>
    <s v="Caballo"/>
    <m/>
    <n v="23"/>
    <m/>
    <s v="X"/>
    <m/>
    <m/>
    <m/>
    <s v="13575864-7"/>
    <s v="ALEXI FERNANDO TRONCOSO BRAVO"/>
    <s v="SUR"/>
    <s v="LLANQUIHUE"/>
    <s v="A"/>
    <s v="11840306-1"/>
    <s v="MARIO WERNER HENSELEIT MARTINEZ"/>
    <s v="LLANQUIHUE"/>
    <s v="B"/>
    <m/>
    <m/>
    <m/>
    <m/>
    <s v="MD REMAMDOR-250851---TORPEDO-213259"/>
  </r>
  <r>
    <n v="2"/>
    <x v="6"/>
    <s v="SI"/>
    <m/>
    <m/>
    <n v="209279"/>
    <s v="28/10/2023 0 "/>
    <s v="11/11/2023"/>
    <n v="209279"/>
    <s v="DONA_DOMINGA"/>
    <s v="Yegua"/>
    <n v="245725"/>
    <x v="66"/>
    <s v="Caballo"/>
    <m/>
    <n v="22"/>
    <m/>
    <m/>
    <m/>
    <m/>
    <s v="X"/>
    <s v="15921786-8"/>
    <s v="JAIME AGUSTO CONTRERAS REHBEIN"/>
    <s v="SUR"/>
    <s v="LLANQUIHUE"/>
    <s v="B"/>
    <s v="17386977-0"/>
    <s v="ERWIN ENRIQUE BERGMAN GALLARDO"/>
    <s v="LLANQUIHUE"/>
    <s v="B"/>
    <m/>
    <m/>
    <m/>
    <m/>
    <s v="MD DONA_DOMINGA-209279---OTOMANO-245725"/>
  </r>
  <r>
    <n v="3"/>
    <x v="6"/>
    <s v="SI"/>
    <m/>
    <m/>
    <n v="236968"/>
    <s v="09/12/2023 0 "/>
    <s v="06/01/2024"/>
    <n v="236968"/>
    <s v="ESCANDALOSA"/>
    <s v="Yegua"/>
    <n v="226927"/>
    <x v="67"/>
    <s v="Yegua"/>
    <m/>
    <n v="18"/>
    <m/>
    <m/>
    <s v="X"/>
    <m/>
    <m/>
    <s v="11361613-K"/>
    <s v="BENJAMIN EDUARDO MUÑOZ ITURRIAGA"/>
    <s v="SUR"/>
    <s v="LLANQUIHUE"/>
    <s v="A"/>
    <s v="18806980-0"/>
    <s v="BENJAMIN ALEJANDRO MUÑOZ ROMAN"/>
    <s v="LLANQUIHUE"/>
    <s v="B"/>
    <m/>
    <m/>
    <m/>
    <m/>
    <s v="MD ESCANDALOSA-236968---SIEMPRE_TU-226927"/>
  </r>
  <r>
    <n v="4"/>
    <x v="6"/>
    <s v="SI"/>
    <m/>
    <m/>
    <n v="246105"/>
    <s v="20/01/2024 0 "/>
    <s v="10/02/2024"/>
    <n v="246105"/>
    <s v="SEPARA_II"/>
    <s v="Yegua"/>
    <n v="232308"/>
    <x v="68"/>
    <s v="Yegua"/>
    <m/>
    <n v="16"/>
    <m/>
    <m/>
    <s v="X"/>
    <m/>
    <m/>
    <s v="12172577-0"/>
    <s v="EDUARDO HERNAN VILCHES CATALDO"/>
    <s v="SUR"/>
    <s v="LLANQUIHUE"/>
    <s v="A"/>
    <s v="21689098-1"/>
    <s v="SANTIAGO TOMAS VILCHES PINTO"/>
    <s v="LLANQUIHUE"/>
    <s v="B"/>
    <m/>
    <m/>
    <m/>
    <m/>
    <s v="MD SEPARA_II-246105---PRECIOSURA-232308"/>
  </r>
  <r>
    <n v="5"/>
    <x v="6"/>
    <s v="SI"/>
    <m/>
    <m/>
    <n v="246116"/>
    <s v="17/09/2023 0 "/>
    <s v="09/12/2023"/>
    <n v="246116"/>
    <s v="RUSTICO"/>
    <s v="Caballo"/>
    <n v="209387"/>
    <x v="69"/>
    <s v="Yegua"/>
    <m/>
    <n v="16"/>
    <m/>
    <m/>
    <m/>
    <m/>
    <s v="X"/>
    <s v="13575864-7"/>
    <s v="ALEXI FERNANDO TRONCOSO BRAVO"/>
    <s v="SUR"/>
    <s v="LLANQUIHUE"/>
    <s v="A"/>
    <s v="11840306-1"/>
    <s v="MARIO WERNER HENSELEIT MARTINEZ"/>
    <s v="LLANQUIHUE"/>
    <s v="B"/>
    <m/>
    <m/>
    <m/>
    <m/>
    <s v="MD RUSTICO-246116---QUE_PAMPITA-209387"/>
  </r>
  <r>
    <n v="1"/>
    <x v="7"/>
    <s v="SI"/>
    <m/>
    <m/>
    <n v="272877"/>
    <s v="04/11/2023 0 "/>
    <s v="18/11/2023"/>
    <n v="272877"/>
    <s v="BUEN_AMIGO"/>
    <s v="Potro"/>
    <n v="271405"/>
    <x v="64"/>
    <s v="Potro"/>
    <s v="LOS ALERCES"/>
    <n v="28"/>
    <s v="X"/>
    <m/>
    <m/>
    <s v="X"/>
    <m/>
    <s v="15771388-4"/>
    <s v="NELSON EDUARDO GARCIA VANDER STELT"/>
    <s v="SUR"/>
    <s v="MAGALLANES"/>
    <s v="B"/>
    <s v="16727671-7"/>
    <s v="HERNAN ALFREDO LÖBEL BUSTAMANTE"/>
    <s v="MAGALLANES"/>
    <s v="A"/>
    <m/>
    <m/>
    <m/>
    <m/>
    <s v="MD BUEN_AMIGO-272877---REGALON-271405"/>
  </r>
  <r>
    <n v="2"/>
    <x v="7"/>
    <s v="SI"/>
    <s v="SI"/>
    <n v="45229"/>
    <n v="191673"/>
    <s v="18/11/2023 0 "/>
    <s v="09/12/2023"/>
    <n v="191673"/>
    <s v="CHIMANGO"/>
    <s v="Caballo"/>
    <n v="191629"/>
    <x v="70"/>
    <s v="Caballo"/>
    <s v="ANAHI DEL VALLE"/>
    <n v="21"/>
    <s v="X"/>
    <s v="X"/>
    <m/>
    <m/>
    <m/>
    <s v="19424559-9"/>
    <s v="JUAN IGNACIO MILLANAO CARDENAS"/>
    <s v="SUR"/>
    <s v="MAGALLANES"/>
    <s v="B"/>
    <s v="21408417-1"/>
    <s v="ISABEL MARGARITA MILLANAO CARDENAS"/>
    <s v="MAGALLANES"/>
    <s v="B"/>
    <m/>
    <m/>
    <m/>
    <m/>
    <s v="MD CHIMANGO-191673---RASPAO-191629"/>
  </r>
  <r>
    <n v="3"/>
    <x v="7"/>
    <s v="SI"/>
    <s v="SI"/>
    <m/>
    <n v="284276"/>
    <s v="07/10/2023 0 "/>
    <s v="04/11/2023"/>
    <n v="284276"/>
    <s v="BORRACHO_LACHO"/>
    <s v="Caballo"/>
    <n v="254555"/>
    <x v="71"/>
    <s v="Yegua"/>
    <s v="EL SOLAR"/>
    <n v="17"/>
    <s v="X"/>
    <m/>
    <m/>
    <m/>
    <s v="X"/>
    <s v="15771388-4"/>
    <s v="NELSON EDUARDO GARCIA VANDER STELT"/>
    <s v="SUR"/>
    <s v="MAGALLANES"/>
    <s v="B"/>
    <s v="16727671-7"/>
    <s v="HERNAN ALFREDO LÖBEL BUSTAMANTE"/>
    <s v="MAGALLANES"/>
    <s v="A"/>
    <m/>
    <m/>
    <m/>
    <m/>
    <s v="MD BORRACHO_LACHO-284276---RESFALOSA-254555"/>
  </r>
  <r>
    <n v="1"/>
    <x v="8"/>
    <s v="SI"/>
    <m/>
    <m/>
    <n v="217376"/>
    <s v="07/10/2023 0 "/>
    <s v="27/10/2023"/>
    <n v="217376"/>
    <s v="MESSI"/>
    <s v="Caballo"/>
    <n v="250478"/>
    <x v="72"/>
    <s v="Caballo"/>
    <s v="PELECO"/>
    <n v="31"/>
    <s v="X"/>
    <s v="X"/>
    <m/>
    <m/>
    <m/>
    <s v="14207932-1"/>
    <s v="GUSTAVO ROBERTO VALDEBENITO EWERT"/>
    <s v="SUR"/>
    <s v="MALLECO"/>
    <s v="B"/>
    <s v="14398320-K"/>
    <s v="LUIS FERNANDO CORVALAN GUTIERREZ"/>
    <s v="MALLECO"/>
    <s v="A"/>
    <m/>
    <m/>
    <m/>
    <m/>
    <s v="MD MESSI-217376---CORRUPTO-250478"/>
  </r>
  <r>
    <n v="2"/>
    <x v="8"/>
    <s v="SI"/>
    <m/>
    <m/>
    <n v="224513"/>
    <s v="04/11/2023 0 "/>
    <s v="04/11/2023"/>
    <n v="224513"/>
    <s v="MULTICAMPEON"/>
    <s v="Caballo"/>
    <n v="229360"/>
    <x v="73"/>
    <s v="Caballo"/>
    <s v="PELECO"/>
    <n v="19"/>
    <s v="X"/>
    <s v="X"/>
    <m/>
    <m/>
    <m/>
    <s v="18145752-K"/>
    <s v="CLAUDIO FRANCISCO VALDEBENITO REYES"/>
    <s v="SUR"/>
    <s v="MALLECO"/>
    <s v="B"/>
    <s v="19463839-6"/>
    <s v="JEAN  CARLOS SCHNAKE SCHNEIDER"/>
    <s v="MALLECO"/>
    <s v="A"/>
    <m/>
    <m/>
    <m/>
    <m/>
    <s v="MD MULTICAMPEON-224513---DELE_COMPADRE-229360"/>
  </r>
  <r>
    <n v="3"/>
    <x v="8"/>
    <s v="SI"/>
    <m/>
    <m/>
    <n v="257614"/>
    <s v="21/10/2023 0 "/>
    <s v="27/01/2024"/>
    <n v="257614"/>
    <s v="PITONISA"/>
    <s v="Yegua"/>
    <n v="248502"/>
    <x v="74"/>
    <s v="Yegua"/>
    <s v="LAS CANTERAS"/>
    <n v="19"/>
    <s v="X"/>
    <m/>
    <s v="X"/>
    <m/>
    <m/>
    <s v="15228692-9"/>
    <s v="HÉCTOR DANIEL LÜHR QUINTANA"/>
    <s v="SUR"/>
    <s v="MALLECO"/>
    <s v="B"/>
    <s v="19809208-8"/>
    <s v="MARCELO ALEJANDRO CARRASCO FUENTES"/>
    <s v="MALLECO"/>
    <s v="B"/>
    <m/>
    <m/>
    <m/>
    <m/>
    <s v="MD PITONISA-257614---ESTAFADORA-248502"/>
  </r>
  <r>
    <n v="4"/>
    <x v="8"/>
    <s v="SI"/>
    <m/>
    <m/>
    <n v="270000"/>
    <s v="22/04/2023 0 "/>
    <s v="20/01/2024"/>
    <n v="270000"/>
    <s v="NO_ME_OLVIDES"/>
    <s v="Caballo"/>
    <n v="250377"/>
    <x v="75"/>
    <s v="Caballo"/>
    <m/>
    <n v="17"/>
    <m/>
    <s v="X"/>
    <m/>
    <m/>
    <m/>
    <s v="15228692-9"/>
    <s v="HÉCTOR DANIEL LÜHR QUINTANA"/>
    <s v="SUR"/>
    <s v="MALLECO"/>
    <s v="B"/>
    <s v="13807967-8"/>
    <s v="VICTOR  MARIO PADILLA MANQUEL"/>
    <s v="MALLECO"/>
    <s v="B"/>
    <s v="22189389-1"/>
    <s v="BENJAMIN ANTONIO PADILLA DIAZ"/>
    <s v="MALLECO"/>
    <s v="B"/>
    <s v="MD NO_ME_OLVIDES-270000---DON_CHEMO-250377"/>
  </r>
  <r>
    <n v="5"/>
    <x v="8"/>
    <s v="SI"/>
    <m/>
    <m/>
    <n v="186619"/>
    <s v="25/11/2023 0 "/>
    <s v="03/02/2024"/>
    <n v="186619"/>
    <s v="COMPADRE"/>
    <s v="Caballo"/>
    <n v="194301"/>
    <x v="76"/>
    <s v="Potro"/>
    <s v="PELECO"/>
    <n v="17"/>
    <s v="X"/>
    <m/>
    <m/>
    <m/>
    <s v="X"/>
    <s v="14207932-1"/>
    <s v="GUSTAVO ROBERTO VALDEBENITO EWERT"/>
    <s v="SUR"/>
    <s v="MALLECO"/>
    <s v="B"/>
    <s v="14398320-K"/>
    <s v="LUIS FERNANDO CORVALAN GUTIERREZ"/>
    <s v="MALLECO"/>
    <s v="A"/>
    <m/>
    <m/>
    <m/>
    <m/>
    <s v="MD COMPADRE-186619---CABALLERO-194301"/>
  </r>
  <r>
    <n v="6"/>
    <x v="8"/>
    <s v="SI"/>
    <m/>
    <m/>
    <n v="217378"/>
    <s v="11/11/2023 0 "/>
    <s v="11/11/2023"/>
    <n v="217378"/>
    <s v="ASENDOSA"/>
    <s v="Yegua"/>
    <n v="250483"/>
    <x v="77"/>
    <s v="Caballo"/>
    <s v="PELECO"/>
    <n v="17"/>
    <s v="X"/>
    <m/>
    <m/>
    <m/>
    <s v="X"/>
    <s v="18145752-K"/>
    <s v="CLAUDIO FRANCISCO VALDEBENITO REYES"/>
    <s v="SUR"/>
    <s v="MALLECO"/>
    <s v="B"/>
    <s v="19463839-6"/>
    <s v="JEAN  CARLOS SCHNAKE SCHNEIDER"/>
    <s v="MALLECO"/>
    <s v="A"/>
    <m/>
    <m/>
    <m/>
    <m/>
    <s v="MD ASENDOSA-217378---PROFETA-250483"/>
  </r>
  <r>
    <n v="7"/>
    <x v="8"/>
    <s v="SI"/>
    <m/>
    <m/>
    <n v="229352"/>
    <s v="22/04/2023 0 "/>
    <s v="07/10/2023"/>
    <n v="229352"/>
    <s v="PIRCA"/>
    <s v="Yegua"/>
    <n v="229358"/>
    <x v="78"/>
    <s v="Yegua"/>
    <s v="PELECO"/>
    <n v="16"/>
    <s v="X"/>
    <m/>
    <s v="X"/>
    <m/>
    <m/>
    <s v="14207932-1"/>
    <s v="GUSTAVO ROBERTO VALDEBENITO EWERT"/>
    <s v="SUR"/>
    <s v="MALLECO"/>
    <s v="B"/>
    <s v="14398320-K"/>
    <s v="LUIS FERNANDO CORVALAN GUTIERREZ"/>
    <s v="MALLECO"/>
    <s v="A"/>
    <m/>
    <m/>
    <m/>
    <m/>
    <s v="MD PIRCA-229352---TREPADORA-229358"/>
  </r>
  <r>
    <n v="8"/>
    <x v="8"/>
    <s v="SI"/>
    <m/>
    <m/>
    <n v="229352"/>
    <s v="22/04/2023 0 "/>
    <s v="07/10/2023"/>
    <n v="241363"/>
    <s v="EL MAMO"/>
    <s v="Caballo"/>
    <n v="229346"/>
    <x v="79"/>
    <s v="Caballo"/>
    <s v="PELECO"/>
    <s v="VICECAMPEON"/>
    <s v="X"/>
    <s v="X"/>
    <m/>
    <m/>
    <m/>
    <m/>
    <m/>
    <s v="SUR"/>
    <s v="MALLECO"/>
    <m/>
    <m/>
    <m/>
    <m/>
    <m/>
    <m/>
    <m/>
    <m/>
    <m/>
    <m/>
  </r>
  <r>
    <n v="1"/>
    <x v="9"/>
    <s v="SI"/>
    <s v="NO"/>
    <n v="45323"/>
    <n v="254522"/>
    <s v="10/02/2024 0 "/>
    <s v="27/01/2024"/>
    <n v="254522"/>
    <s v="DIABLURA"/>
    <s v="Yegua"/>
    <n v="235977"/>
    <x v="80"/>
    <s v="Yegua"/>
    <m/>
    <n v="23"/>
    <m/>
    <m/>
    <s v="X"/>
    <m/>
    <m/>
    <s v="13583790-3"/>
    <s v="ROBERTO SANDOVAL ORMEÑO"/>
    <s v="SUR"/>
    <s v="OSORNO"/>
    <s v="A"/>
    <s v="17659877-8"/>
    <s v="NICOLAS AGUSTIN FROHLICH DE LA FUENTE"/>
    <s v="OSORNO"/>
    <s v="B"/>
    <m/>
    <m/>
    <m/>
    <m/>
    <s v="MD DIABLURA-254522---INOCENCIA-235977"/>
  </r>
  <r>
    <n v="2"/>
    <x v="9"/>
    <s v="SI"/>
    <s v="SI"/>
    <n v="45184"/>
    <n v="235253"/>
    <s v="14/10/2023 0 "/>
    <s v="27/10/2023"/>
    <n v="235253"/>
    <s v="BURLESCO"/>
    <s v="Caballo"/>
    <n v="245801"/>
    <x v="81"/>
    <s v="Caballo"/>
    <m/>
    <n v="20"/>
    <m/>
    <s v="X"/>
    <m/>
    <m/>
    <m/>
    <s v="14096875-7"/>
    <s v="GONZALO ANDRES SCHWALM URZUA"/>
    <s v="SUR"/>
    <s v="OSORNO"/>
    <s v="B"/>
    <s v="22284000-7"/>
    <s v="GONZALO ALFONSO SCHWALM SAN MARTIN"/>
    <s v="OSORNO"/>
    <s v="B"/>
    <m/>
    <m/>
    <m/>
    <m/>
    <s v="MD BURLESCO-235253---VINAGRILLO-245801"/>
  </r>
  <r>
    <n v="3"/>
    <x v="9"/>
    <s v="SI"/>
    <s v="SI"/>
    <n v="45323"/>
    <n v="254071"/>
    <s v="18/11/2023 0 "/>
    <s v="30/12/2023"/>
    <n v="254071"/>
    <s v="SENSACION_TE"/>
    <s v="Yegua"/>
    <n v="246901"/>
    <x v="82"/>
    <s v="Yegua"/>
    <s v="RIO CLARO"/>
    <n v="19"/>
    <s v="X"/>
    <m/>
    <s v="X"/>
    <m/>
    <m/>
    <s v="13583790-3"/>
    <s v="ROBERTO SANDOVAL ORMEÑO"/>
    <s v="SUR"/>
    <s v="OSORNO"/>
    <s v="A"/>
    <s v="17659877-8"/>
    <s v="NICOLAS AGUSTIN FROHLICH DE LA FUENTE"/>
    <s v="OSORNO"/>
    <s v="B"/>
    <m/>
    <m/>
    <m/>
    <m/>
    <s v="MD SENSACION_TE-254071---EMOCION-246901"/>
  </r>
  <r>
    <n v="4"/>
    <x v="9"/>
    <s v="SI"/>
    <s v="SI"/>
    <n v="45184"/>
    <n v="271503"/>
    <s v="09/12/2023 0 "/>
    <s v="06/01/2024"/>
    <n v="271503"/>
    <s v="ROTO_REBELDE"/>
    <s v="Caballo"/>
    <n v="254961"/>
    <x v="83"/>
    <s v="Yegua"/>
    <m/>
    <n v="19"/>
    <m/>
    <m/>
    <m/>
    <m/>
    <s v="X"/>
    <s v="14096875-7"/>
    <s v="GONZALO ANDRES SCHWALM URZUA"/>
    <s v="SUR"/>
    <s v="OSORNO"/>
    <s v="B"/>
    <s v="16584732-6"/>
    <s v="JOAQUIN ENRIQUE SCHWALM ALVAREZ-SANTULLANO"/>
    <s v="OSORNO"/>
    <s v="B"/>
    <m/>
    <m/>
    <m/>
    <m/>
    <s v="MD ROTO_REBELDE-271503---ESTRELLA-254961"/>
  </r>
  <r>
    <n v="5"/>
    <x v="9"/>
    <s v="SI 16 PTOS"/>
    <s v="SI"/>
    <n v="45323"/>
    <n v="271059"/>
    <s v="29/04/2023 0 "/>
    <s v="11/11/2023"/>
    <n v="271059"/>
    <s v="CAPERUSA"/>
    <s v="Yegua"/>
    <n v="245697"/>
    <x v="84"/>
    <s v="Potro"/>
    <s v="LA CARMELITA"/>
    <n v="18"/>
    <s v="X"/>
    <m/>
    <s v="X"/>
    <m/>
    <m/>
    <s v="14080992-6"/>
    <s v="JORGE ALEJANDRO HOTT LABBE"/>
    <s v="SUR"/>
    <s v="OSORNO"/>
    <s v="A"/>
    <s v="20258747-K"/>
    <s v="ANDRES IGNACIO SALAS  CASTILLO"/>
    <s v="OSORNO"/>
    <s v="A"/>
    <m/>
    <m/>
    <m/>
    <m/>
    <s v="MD CAPERUSA-271059---CRIOLLITA-245697"/>
  </r>
  <r>
    <n v="6"/>
    <x v="9"/>
    <s v="SI"/>
    <m/>
    <m/>
    <n v="210449"/>
    <s v="02/12/2023 0 "/>
    <s v="30/12/2023"/>
    <n v="210449"/>
    <s v="MARIACHI"/>
    <s v="Potro"/>
    <n v="226215"/>
    <x v="85"/>
    <s v="Caballo"/>
    <m/>
    <n v="17"/>
    <m/>
    <m/>
    <m/>
    <m/>
    <s v="X"/>
    <s v="12039950-0"/>
    <s v="GERMAN VARELA LARRAIN"/>
    <s v="SUR"/>
    <s v="OSORNO"/>
    <s v="B"/>
    <s v="8367953-0"/>
    <s v="MARIO ARTURO MATZNER FEHRING"/>
    <s v="OSORNO"/>
    <s v="B"/>
    <m/>
    <m/>
    <m/>
    <m/>
    <s v="MD MARIACHI-210449---ESTE_SI-226215"/>
  </r>
  <r>
    <n v="7"/>
    <x v="9"/>
    <s v="SI"/>
    <s v="SI"/>
    <n v="45323"/>
    <n v="196772"/>
    <s v="27/01/2024 0 "/>
    <s v="10/02/2024"/>
    <n v="196772"/>
    <s v="RETRATO"/>
    <s v="Caballo"/>
    <n v="264464"/>
    <x v="86"/>
    <s v="Yegua"/>
    <m/>
    <n v="17"/>
    <m/>
    <m/>
    <m/>
    <m/>
    <s v="X"/>
    <s v="18392063-4"/>
    <s v="STEFANO CAVALIERI VALENCIA"/>
    <s v="SUR"/>
    <s v="OSORNO"/>
    <s v="B"/>
    <s v="20265323-5"/>
    <s v="OMAR JESUS  COFRE CARRILLO"/>
    <s v="OSORNO"/>
    <s v="A"/>
    <m/>
    <m/>
    <m/>
    <m/>
    <s v="MD RETRATO-196772---ESPERANZA-264464"/>
  </r>
  <r>
    <n v="8"/>
    <x v="9"/>
    <s v="SI"/>
    <s v="SI"/>
    <n v="45323"/>
    <n v="272395"/>
    <s v="20/01/2024 0 "/>
    <s v="20/01/2024"/>
    <n v="272395"/>
    <s v="EUSEBIO"/>
    <s v="Potro"/>
    <n v="293100"/>
    <x v="87"/>
    <s v="Yegua"/>
    <s v="PINCOY"/>
    <n v="17"/>
    <s v="X"/>
    <m/>
    <m/>
    <m/>
    <s v="X"/>
    <s v="12039950-0"/>
    <s v="GERMAN VARELA LARRAIN"/>
    <s v="SUR"/>
    <s v="OSORNO"/>
    <s v="B"/>
    <s v="8114289-0"/>
    <s v="RAUL ERNESTO ARRAÑO FUENTES"/>
    <s v="OSORNO"/>
    <s v="A"/>
    <m/>
    <m/>
    <m/>
    <m/>
    <s v="MD EUSEBIO-272395---RISUEÑA-293100"/>
  </r>
  <r>
    <n v="9"/>
    <x v="9"/>
    <s v="SI"/>
    <s v="SI"/>
    <n v="45214"/>
    <n v="226697"/>
    <s v="30/09/2023 0 "/>
    <s v="21/10/2023"/>
    <n v="226697"/>
    <s v="BORRASCA"/>
    <s v="Yegua"/>
    <n v="255513"/>
    <x v="88"/>
    <s v="Potro"/>
    <s v="CULLAIMA"/>
    <n v="17"/>
    <s v="X"/>
    <m/>
    <m/>
    <m/>
    <s v="X"/>
    <s v="10907879-4"/>
    <s v="JOAQUIN  GROB ANWANDTER"/>
    <s v="SUR"/>
    <s v="OSORNO"/>
    <s v="B"/>
    <s v="8236702-0"/>
    <s v="CAMILO PADILLA RIOS"/>
    <s v="OSORNO"/>
    <s v="A"/>
    <m/>
    <m/>
    <m/>
    <m/>
    <s v="MD BORRASCA-226697---GUANTE-255513"/>
  </r>
  <r>
    <n v="10"/>
    <x v="9"/>
    <s v="SI"/>
    <s v="SI"/>
    <n v="45214"/>
    <n v="254266"/>
    <s v="03/02/2024 0 "/>
    <s v="03/02/2024"/>
    <n v="254266"/>
    <s v="APERAO"/>
    <s v="Caballo"/>
    <n v="264658"/>
    <x v="89"/>
    <s v="Caballo"/>
    <s v="MITUCAO"/>
    <n v="17"/>
    <s v="X"/>
    <s v="X"/>
    <m/>
    <m/>
    <m/>
    <s v="10907879-4"/>
    <s v="JOAQUIN  GROB ANWANDTER"/>
    <s v="SUR"/>
    <s v="OSORNO"/>
    <s v="B"/>
    <s v="18870955-9"/>
    <s v="JOSE JOAQUIN GROB LAVIN"/>
    <s v="OSORNO"/>
    <s v="B"/>
    <s v="8236702-0"/>
    <s v="CAMILO PADILLA RIOS"/>
    <s v="OSORNO"/>
    <s v="A"/>
    <s v="MD APERAO-254266---MASAZO-264658"/>
  </r>
  <r>
    <n v="11"/>
    <x v="9"/>
    <s v="SI"/>
    <s v="SI"/>
    <n v="45260"/>
    <n v="267347"/>
    <s v="22/04/2023 0 "/>
    <s v="06/01/2024"/>
    <n v="267347"/>
    <s v="CANDELABRO"/>
    <s v="Caballo"/>
    <n v="210400"/>
    <x v="90"/>
    <s v="Caballo"/>
    <m/>
    <n v="17"/>
    <m/>
    <s v="X"/>
    <m/>
    <m/>
    <m/>
    <s v="6781752-4"/>
    <s v="ALBERTO MOHR MEYER"/>
    <s v="SUR"/>
    <s v="OSORNO"/>
    <s v="B"/>
    <s v="7885781-1"/>
    <s v="LUIS ALFONSO ANGULO VASQUEZ"/>
    <s v="OSORNO"/>
    <s v="B"/>
    <m/>
    <m/>
    <m/>
    <m/>
    <s v="MD CANDELABRO-267347---ARISTOCRATA-210400"/>
  </r>
  <r>
    <n v="12"/>
    <x v="9"/>
    <s v="SI"/>
    <m/>
    <m/>
    <n v="236490"/>
    <s v="17/09/2023 0 "/>
    <s v="30/09/2023"/>
    <n v="236490"/>
    <s v="SANTELMO"/>
    <s v="Caballo"/>
    <n v="194294"/>
    <x v="91"/>
    <s v="Yegua"/>
    <m/>
    <n v="17"/>
    <m/>
    <m/>
    <m/>
    <m/>
    <s v="X"/>
    <s v="15272601-5"/>
    <s v="RODRIGO ANDRES WILLER SANTOS"/>
    <s v="SUR"/>
    <s v="OSORNO"/>
    <s v="B"/>
    <s v="18392063-4"/>
    <s v="STEFANO CAVALIERI VALENCIA"/>
    <s v="OSORNO"/>
    <s v="B"/>
    <m/>
    <m/>
    <m/>
    <m/>
    <s v="MD SANTELMO-236490---REBONITA-194294"/>
  </r>
  <r>
    <n v="13"/>
    <x v="9"/>
    <s v="SI"/>
    <m/>
    <m/>
    <n v="272115"/>
    <s v="25/11/2023 0 "/>
    <s v="30/12/2023"/>
    <n v="272115"/>
    <s v="MALICIA"/>
    <s v="Yegua"/>
    <n v="272119"/>
    <x v="92"/>
    <s v="Potro"/>
    <s v="MUTICAO"/>
    <n v="16"/>
    <s v="X"/>
    <m/>
    <m/>
    <m/>
    <s v="X"/>
    <s v="18870955-9"/>
    <s v="JOSE JOAQUIN GROB LAVIN"/>
    <s v="SUR"/>
    <s v="OSORNO"/>
    <s v="B"/>
    <s v="8236702-0"/>
    <s v="CAMILO PADILLA RIOS"/>
    <s v="OSORNO"/>
    <s v="A"/>
    <m/>
    <m/>
    <m/>
    <m/>
    <s v="MD MALICIA-272115---PONCHE-272119"/>
  </r>
  <r>
    <n v="1"/>
    <x v="10"/>
    <s v="SI"/>
    <m/>
    <m/>
    <n v="232356"/>
    <s v="03/02/2024 0 "/>
    <s v="03/02/2024"/>
    <n v="232356"/>
    <s v="COPUCHA"/>
    <s v="Yegua"/>
    <n v="239799"/>
    <x v="93"/>
    <s v="Yegua"/>
    <s v="ÑA FLORA"/>
    <n v="21"/>
    <s v="X"/>
    <m/>
    <s v="X"/>
    <m/>
    <m/>
    <s v="15626972-7"/>
    <s v="RODRIGO MIRANDA RIKLI"/>
    <s v="SUR"/>
    <s v="RIO BIO-BIO"/>
    <s v="B"/>
    <s v="16398954-9"/>
    <s v="CRISTOBAL MIRANDA RIKLI"/>
    <s v="RIO BIO-BIO"/>
    <s v="B"/>
    <m/>
    <m/>
    <m/>
    <m/>
    <s v="MD COPUCHA-232356---CAMANCHACA-239799"/>
  </r>
  <r>
    <n v="2"/>
    <x v="10"/>
    <s v="SI"/>
    <s v="SI"/>
    <m/>
    <n v="205210"/>
    <s v="02/12/2023 0 "/>
    <s v="08/12/2023"/>
    <n v="205210"/>
    <s v="Zurco"/>
    <s v="Potro"/>
    <n v="205213"/>
    <x v="94"/>
    <s v="Potro"/>
    <s v="EL REMANSO"/>
    <n v="20"/>
    <s v="X"/>
    <m/>
    <m/>
    <s v="X"/>
    <m/>
    <s v="17743702-6"/>
    <s v="HERNAN ENRIQUE CRUZ JOFRE"/>
    <s v="SUR"/>
    <s v="RIO BIO-BIO"/>
    <s v="A"/>
    <s v="8266881-0"/>
    <s v="HERNAN CRUZ PAREDES"/>
    <s v="RIO BIO-BIO"/>
    <s v="B"/>
    <m/>
    <m/>
    <m/>
    <m/>
    <s v="MD Zurco-205210---Pertigo-205213"/>
  </r>
  <r>
    <n v="3"/>
    <x v="10"/>
    <s v="SI"/>
    <s v="SI"/>
    <m/>
    <n v="242024"/>
    <s v="07/10/2023 0 "/>
    <s v="11/11/2023"/>
    <n v="242024"/>
    <s v="CALLANA"/>
    <s v="Yegua"/>
    <n v="232358"/>
    <x v="95"/>
    <s v="Yegua"/>
    <s v="ÑA FLORA"/>
    <n v="16"/>
    <s v="X"/>
    <m/>
    <s v="X"/>
    <m/>
    <m/>
    <s v="15626972-7"/>
    <s v="RODRIGO MIRANDA RIKLI"/>
    <s v="SUR"/>
    <s v="RIO BIO-BIO"/>
    <s v="B"/>
    <s v="16398954-9"/>
    <s v="CRISTOBAL MIRANDA RIKLI"/>
    <s v="RIO BIO-BIO"/>
    <s v="B"/>
    <m/>
    <m/>
    <m/>
    <m/>
    <s v="MD CALLANA-242024---COMPOSTURA-232358"/>
  </r>
  <r>
    <n v="4"/>
    <x v="10"/>
    <s v="SI"/>
    <m/>
    <m/>
    <m/>
    <m/>
    <n v="45171"/>
    <n v="193861"/>
    <s v="suspiro"/>
    <m/>
    <n v="235191"/>
    <x v="96"/>
    <m/>
    <m/>
    <s v="CAMPEON ESCOLAR"/>
    <m/>
    <m/>
    <m/>
    <m/>
    <m/>
    <m/>
    <m/>
    <s v="CENTRO"/>
    <s v="RIO BIO BIO"/>
    <m/>
    <m/>
    <s v="MANN RUIZ CARLOS JOAQUIN_x0009_"/>
    <m/>
    <m/>
    <m/>
    <m/>
    <m/>
    <m/>
    <m/>
  </r>
  <r>
    <n v="1"/>
    <x v="11"/>
    <s v="SI"/>
    <s v="SI"/>
    <m/>
    <n v="217588"/>
    <s v="16/09/2023 0 "/>
    <s v="04/11/2023"/>
    <n v="217588"/>
    <s v="ROMEO"/>
    <s v="Potro"/>
    <n v="257428"/>
    <x v="97"/>
    <s v="Potro"/>
    <s v="COLPI"/>
    <n v="27"/>
    <s v="X"/>
    <m/>
    <m/>
    <s v="X"/>
    <m/>
    <s v="15242718-2"/>
    <s v="FERNANDO IGNACIO DAETTWYLER DE LAIRE"/>
    <s v="SUR"/>
    <s v="RÍO CAUTÍN"/>
    <s v="B"/>
    <s v="16261178-K"/>
    <s v="VICTOR HUGO ROJAS NILO"/>
    <s v="RÍO CAUTÍN"/>
    <s v="A"/>
    <s v="8823308-5"/>
    <s v="PEDRO  GONZALEZ SILVA"/>
    <s v="RÍO CAUTÍN"/>
    <s v="A"/>
    <s v="MD ROMEO-217588---ROSQUERO-257428"/>
  </r>
  <r>
    <n v="2"/>
    <x v="11"/>
    <s v="SI"/>
    <s v="SI"/>
    <m/>
    <n v="241330"/>
    <s v="06/01/2024 0 "/>
    <s v="25/11/2023"/>
    <n v="241330"/>
    <s v="PROMETIDA"/>
    <s v="Yegua"/>
    <n v="229296"/>
    <x v="98"/>
    <s v="Yegua"/>
    <s v="LAS TOSCAS"/>
    <n v="23"/>
    <s v="X"/>
    <m/>
    <s v="X"/>
    <m/>
    <m/>
    <s v="10386133-0"/>
    <s v="JUAN CARLOS CAIMANQUE HERNANDEZ"/>
    <s v="SUR"/>
    <s v="RÍO CAUTÍN"/>
    <s v="A"/>
    <s v="19809872-8"/>
    <s v="FELIPE IGNACIO VALDES ULLOA"/>
    <s v="RÍO CAUTÍN"/>
    <s v="A"/>
    <s v="22298581-1"/>
    <s v="ROBERTO  BERNABE  HOT ROMERO"/>
    <s v="RÍO CAUTÍN"/>
    <s v="B"/>
    <s v="MD PROMETIDA-241330---IMPROSTICA-229296"/>
  </r>
  <r>
    <n v="3"/>
    <x v="11"/>
    <s v="SI"/>
    <s v="SI"/>
    <m/>
    <n v="209924"/>
    <s v="27/01/2024 0 "/>
    <s v="27/01/2024"/>
    <n v="209924"/>
    <s v="BARTOLO"/>
    <s v="Potro"/>
    <n v="255948"/>
    <x v="99"/>
    <s v="Potro"/>
    <m/>
    <n v="21"/>
    <m/>
    <m/>
    <m/>
    <s v="X"/>
    <m/>
    <s v="20365509-6"/>
    <s v="RENÉ ALEJANDRO FERNÁNDEZ MENKE"/>
    <s v="SUR"/>
    <s v="RÍO CAUTÍN"/>
    <s v="B"/>
    <s v="6967770-3"/>
    <s v="HECTOR PATRICIO PALMA PACHECO"/>
    <s v="RÍO CAUTÍN"/>
    <s v="B"/>
    <m/>
    <m/>
    <m/>
    <m/>
    <s v="MD BARTOLO-209924---RASTRERO-255948"/>
  </r>
  <r>
    <n v="4"/>
    <x v="11"/>
    <s v="SI"/>
    <s v="SI"/>
    <m/>
    <n v="271447"/>
    <s v="21/10/2023 0 "/>
    <s v="13/01/2024"/>
    <n v="271447"/>
    <s v="SANGUINARIO"/>
    <s v="Potro"/>
    <n v="269143"/>
    <x v="51"/>
    <s v="Potro"/>
    <m/>
    <n v="20"/>
    <m/>
    <m/>
    <m/>
    <s v="X"/>
    <m/>
    <s v="15242718-2"/>
    <s v="FERNANDO IGNACIO DAETTWYLER DE LAIRE"/>
    <s v="SUR"/>
    <s v="RÍO CAUTÍN"/>
    <s v="B"/>
    <s v="8823308-5"/>
    <s v="PEDRO  GONZALEZ SILVA"/>
    <s v="RÍO CAUTÍN"/>
    <s v="A"/>
    <m/>
    <m/>
    <m/>
    <m/>
    <s v="MD SANGUINARIO-271447---RESCOLDO-269143"/>
  </r>
  <r>
    <n v="5"/>
    <x v="11"/>
    <s v="SI 16 PTOS"/>
    <s v="SI"/>
    <m/>
    <n v="250039"/>
    <s v="04/11/2023 0 "/>
    <s v="27/01/2024"/>
    <n v="250039"/>
    <s v="RIO_CALBUCO"/>
    <s v="Caballo"/>
    <n v="202340"/>
    <x v="100"/>
    <s v="Caballo"/>
    <m/>
    <n v="17"/>
    <m/>
    <s v="X"/>
    <m/>
    <m/>
    <m/>
    <s v="15810658-2"/>
    <s v="FELIPE GARCES SEPULVEDA"/>
    <s v="SUR"/>
    <s v="RÍO CAUTÍN"/>
    <s v="A"/>
    <s v="7501344-2"/>
    <s v="JUAN  MUNDACA URIBE"/>
    <s v="RÍO CAUTÍN"/>
    <s v="A"/>
    <m/>
    <m/>
    <m/>
    <m/>
    <s v="MD RIO_CALBUCO-250039---FAMOSO-202340"/>
  </r>
  <r>
    <n v="6"/>
    <x v="11"/>
    <s v="SI"/>
    <s v="SI"/>
    <m/>
    <n v="250921"/>
    <s v="06/01/2024 0 "/>
    <s v="04/02/2024"/>
    <n v="250921"/>
    <s v="DON_TEO"/>
    <s v="Caballo"/>
    <n v="250176"/>
    <x v="101"/>
    <s v="Caballo"/>
    <m/>
    <n v="17"/>
    <m/>
    <s v="X"/>
    <m/>
    <m/>
    <m/>
    <s v="15649981-1"/>
    <s v="DAVIS ISRAEL HUERTA VASQUEZ"/>
    <s v="SUR"/>
    <s v="RÍO CAUTÍN"/>
    <s v="A"/>
    <s v="9309928-1"/>
    <s v="CARLOS SALAME COULON"/>
    <s v="RÍO CAUTÍN"/>
    <s v="B"/>
    <m/>
    <m/>
    <m/>
    <m/>
    <s v="MD DON_TEO-250921---MERQUEN-250176"/>
  </r>
  <r>
    <n v="7"/>
    <x v="11"/>
    <s v="SI"/>
    <s v="SI"/>
    <m/>
    <n v="241921"/>
    <s v="11/11/2023 0 "/>
    <s v="10/02/2024"/>
    <n v="241921"/>
    <s v="ROQUEÑO"/>
    <s v="Caballo"/>
    <n v="241919"/>
    <x v="102"/>
    <s v="Caballo"/>
    <s v="COLPI"/>
    <n v="16"/>
    <s v="X"/>
    <s v="X"/>
    <m/>
    <m/>
    <m/>
    <s v="16261178-K"/>
    <s v="VICTOR HUGO ROJAS NILO"/>
    <s v="SUR"/>
    <s v="RÍO CAUTÍN"/>
    <s v="A"/>
    <s v="8823308-5"/>
    <s v="PEDRO  GONZALEZ SILVA"/>
    <s v="RÍO CAUTÍN"/>
    <s v="A"/>
    <m/>
    <m/>
    <m/>
    <m/>
    <s v="MD ROQUEÑO-241921---ROPON-241919"/>
  </r>
  <r>
    <n v="8"/>
    <x v="11"/>
    <s v="SI"/>
    <s v="SI"/>
    <n v="45173"/>
    <n v="258332"/>
    <s v="07/10/2023 0 "/>
    <s v="02/12/2023"/>
    <n v="258332"/>
    <s v="TIMONEL"/>
    <s v="Potro"/>
    <n v="270136"/>
    <x v="103"/>
    <s v="Potro"/>
    <s v="PULMAHUE"/>
    <n v="16"/>
    <s v="X"/>
    <m/>
    <m/>
    <s v="X"/>
    <m/>
    <s v="18485669-7"/>
    <s v="RAUL ANDRES ROBIN TAEGER"/>
    <s v="SUR"/>
    <s v="RÍO CAUTÍN"/>
    <s v="B"/>
    <s v="10522556-3"/>
    <s v="CARLOS MONDACA MONJE"/>
    <s v="RÍO CAUTÍN"/>
    <s v="A"/>
    <m/>
    <m/>
    <m/>
    <m/>
    <s v="MD TIMONEL-258332---LENERO-270136"/>
  </r>
  <r>
    <n v="9"/>
    <x v="11"/>
    <s v="SI"/>
    <m/>
    <m/>
    <n v="257943"/>
    <s v="10/02/2024 0 "/>
    <s v="10/02/2024"/>
    <n v="257943"/>
    <s v="RECUARTO"/>
    <s v="Potro"/>
    <n v="224940"/>
    <x v="104"/>
    <s v="Yegua"/>
    <m/>
    <n v="16"/>
    <m/>
    <m/>
    <m/>
    <m/>
    <s v="X"/>
    <s v="18392635-7"/>
    <s v="FELIPE FRANCO BOKE"/>
    <s v="SUR"/>
    <s v="RÍO CAUTÍN"/>
    <s v="B"/>
    <s v="20365509-6"/>
    <s v="RENÉ ALEJANDRO FERNÁNDEZ MENKE"/>
    <s v="RÍO CAUTÍN"/>
    <s v="B"/>
    <m/>
    <m/>
    <m/>
    <m/>
    <s v="MD RECUARTO-257943---DAMAJUANA-224940"/>
  </r>
  <r>
    <n v="10"/>
    <x v="11"/>
    <s v="SI"/>
    <s v="SI"/>
    <n v="45306"/>
    <n v="241327"/>
    <s v="10/12/2023 0 "/>
    <s v="06/01/2024"/>
    <n v="241327"/>
    <s v="PRESENCIA"/>
    <s v="Yegua"/>
    <n v="250168"/>
    <x v="105"/>
    <s v="Yegua"/>
    <m/>
    <n v="16"/>
    <m/>
    <m/>
    <s v="X"/>
    <m/>
    <m/>
    <s v="15649981-1"/>
    <s v="DAVIS ISRAEL HUERTA VASQUEZ"/>
    <s v="SUR"/>
    <s v="RÍO CAUTÍN"/>
    <s v="A"/>
    <s v="9309928-1"/>
    <s v="CARLOS SALAME COULON"/>
    <s v="RÍO CAUTÍN"/>
    <s v="B"/>
    <m/>
    <m/>
    <m/>
    <m/>
    <s v="MD PRESENCIA-241327---CALLEJERA-250168"/>
  </r>
  <r>
    <n v="1"/>
    <x v="12"/>
    <s v="SI"/>
    <s v="SI"/>
    <n v="45260"/>
    <n v="236798"/>
    <s v="02/12/2023 0 "/>
    <s v="10/02/2024"/>
    <n v="236798"/>
    <s v="FARRERA"/>
    <s v="Yegua"/>
    <n v="229850"/>
    <x v="106"/>
    <s v="Caballo"/>
    <m/>
    <n v="19"/>
    <m/>
    <m/>
    <m/>
    <m/>
    <s v="X"/>
    <s v="16024677-4"/>
    <s v="CARLOS POZO MARQUEZ"/>
    <s v="SUR"/>
    <s v="RIO RAHUE"/>
    <s v="B"/>
    <s v="16528613-8"/>
    <s v="ROBERTO ZUÑIGA LEYTON"/>
    <s v="RIO RAHUE"/>
    <s v="A"/>
    <m/>
    <m/>
    <m/>
    <m/>
    <s v="MD FARRERA-236798---ATORRANTE-229850"/>
  </r>
  <r>
    <n v="2"/>
    <x v="12"/>
    <s v="SI"/>
    <s v="SI"/>
    <n v="45189"/>
    <n v="258876"/>
    <s v="08/12/2023 0 "/>
    <s v="06/01/2024"/>
    <n v="258876"/>
    <s v="FINANCIERA"/>
    <s v="Yegua"/>
    <n v="258878"/>
    <x v="107"/>
    <s v="Potro"/>
    <s v="Risco Blanco"/>
    <n v="18"/>
    <s v="X"/>
    <m/>
    <m/>
    <m/>
    <s v="X"/>
    <s v="14397713-7"/>
    <s v="SEBASTIAN IBAÑEZ BORIC"/>
    <s v="SUR"/>
    <s v="RIO RAHUE"/>
    <s v="B"/>
    <s v="17599202-2"/>
    <s v="VITTORIO CAVALIERI VALENCIA"/>
    <s v="RIO RAHUE"/>
    <s v="B"/>
    <m/>
    <m/>
    <m/>
    <m/>
    <s v="MD FINANCIERA-258876---ARGOLLASO-258878"/>
  </r>
  <r>
    <n v="3"/>
    <x v="12"/>
    <s v="SI"/>
    <s v="SI"/>
    <n v="45189"/>
    <n v="264279"/>
    <s v="17/09/2023 0 "/>
    <s v="04/11/2023"/>
    <n v="264279"/>
    <s v="SANTO_NEGRO"/>
    <s v="Caballo"/>
    <n v="246389"/>
    <x v="108"/>
    <s v="Caballo"/>
    <m/>
    <n v="18"/>
    <m/>
    <s v="X"/>
    <m/>
    <m/>
    <m/>
    <s v="17599202-2"/>
    <s v="VITTORIO CAVALIERI VALENCIA"/>
    <s v="SUR"/>
    <s v="RIO RAHUE"/>
    <s v="B"/>
    <s v="21226607-8"/>
    <s v="DIEGO SOTO MUNITA"/>
    <s v="RIO RAHUE"/>
    <s v="B"/>
    <m/>
    <m/>
    <m/>
    <m/>
    <s v="MD SANTO_NEGRO-264279---BUEN_RECUERDO-246389"/>
  </r>
  <r>
    <n v="4"/>
    <x v="12"/>
    <s v="SI"/>
    <s v="SI"/>
    <n v="45170"/>
    <n v="255515"/>
    <s v="18/11/2023 0 "/>
    <s v="03/02/2024"/>
    <n v="255515"/>
    <s v="GRANJA"/>
    <s v="Yegua"/>
    <n v="236439"/>
    <x v="109"/>
    <s v="Yegua"/>
    <m/>
    <n v="17"/>
    <m/>
    <m/>
    <s v="X"/>
    <m/>
    <m/>
    <s v="15295834-K"/>
    <s v="CARLOS HUMBERTO ELGUETA PEREZ"/>
    <s v="SUR"/>
    <s v="RIO RAHUE"/>
    <s v="B"/>
    <s v="21697528-6"/>
    <s v="JOSE NICOLAS FRANCISCO REVECO TRONCOSO"/>
    <s v="RIO RAHUE"/>
    <s v="B"/>
    <m/>
    <m/>
    <m/>
    <m/>
    <s v="MD GRANJA-255515---CAUTIVADA-236439"/>
  </r>
  <r>
    <n v="1"/>
    <x v="13"/>
    <s v="SI"/>
    <s v="SI"/>
    <n v="45167"/>
    <n v="284774"/>
    <s v="08/04/2023 0 "/>
    <s v="04/11/2023"/>
    <n v="284774"/>
    <s v="MOLINERO"/>
    <s v="Potro"/>
    <n v="255381"/>
    <x v="110"/>
    <s v="Potro"/>
    <m/>
    <n v="32"/>
    <m/>
    <m/>
    <m/>
    <s v="X"/>
    <m/>
    <s v="10416294-0"/>
    <s v="HARDY  NIKLITSCHEK OJEDA"/>
    <s v="SUR"/>
    <s v="VALDIVIA"/>
    <s v="B"/>
    <s v="8388080-5"/>
    <s v="FERNANDO MIDDLETON WELDT"/>
    <s v="VALDIVIA"/>
    <s v="A"/>
    <s v="17068479-6"/>
    <s v="VICTOR CORONADO PATIÑO"/>
    <s v="VALDIVIA"/>
    <s v="A"/>
    <s v="MD MOLINERO-284774---MAL_PORTAO-255381"/>
  </r>
  <r>
    <n v="2"/>
    <x v="13"/>
    <s v="SI"/>
    <s v="SI"/>
    <n v="45168"/>
    <n v="236120"/>
    <s v="23/09/2023 0 "/>
    <s v="13/01/2024"/>
    <n v="236120"/>
    <s v="ICONO"/>
    <s v="Potro"/>
    <n v="231306"/>
    <x v="111"/>
    <s v="Potro"/>
    <s v="SANTA BARBARA"/>
    <n v="16"/>
    <s v="X"/>
    <m/>
    <m/>
    <s v="X"/>
    <m/>
    <s v="16663545-4"/>
    <s v="ALEJANDRO  LOAIZA NIEVAS"/>
    <s v="SUR"/>
    <s v="VALDIVIA"/>
    <s v="A"/>
    <s v="6983811-1"/>
    <s v="JUAN CARLOS LOAIZA MAC-LEOD"/>
    <s v="VALDIVIA"/>
    <s v="B"/>
    <s v="6983811-1"/>
    <s v="JUAN CARLOS LOAIZA MAC-LEOD"/>
    <s v="VALDIVIA"/>
    <s v="B"/>
    <s v="MD ICONO-236120---HINOJO-231306"/>
  </r>
  <r>
    <n v="3"/>
    <x v="13"/>
    <s v="SI 16 PTOS"/>
    <s v="SI"/>
    <n v="45306"/>
    <n v="243334"/>
    <s v="21/10/2023 0 "/>
    <s v="02/12/2023"/>
    <n v="243334"/>
    <s v="PATA__DE_PERRO"/>
    <s v="Potro"/>
    <n v="243333"/>
    <x v="112"/>
    <s v="Potro"/>
    <s v="VISTA VOLCAN"/>
    <n v="22"/>
    <s v="X"/>
    <m/>
    <m/>
    <s v="X"/>
    <m/>
    <s v="13163466-8"/>
    <s v="GUSTAVO CORNEJO PEREZ"/>
    <s v="SUR"/>
    <s v="VALDIVIA"/>
    <s v="A"/>
    <s v="22402023-6"/>
    <s v="JOSE DOMINGO CORNEJO MEZA"/>
    <s v="VALDIVIA"/>
    <s v="B"/>
    <m/>
    <m/>
    <m/>
    <m/>
    <s v="MD PATA__DE_PERRO-243334---PONCHO_NEGRO-243333"/>
  </r>
  <r>
    <n v="4"/>
    <x v="13"/>
    <s v="SI 16 PTOS"/>
    <s v="SI"/>
    <n v="45169"/>
    <n v="231572"/>
    <s v="17/09/2023 0 "/>
    <s v="04/11/2023"/>
    <n v="231572"/>
    <s v="EL_PITUTO"/>
    <s v="Caballo"/>
    <n v="235184"/>
    <x v="113"/>
    <s v="Caballo"/>
    <m/>
    <n v="20"/>
    <m/>
    <s v="X"/>
    <m/>
    <m/>
    <m/>
    <s v="14584772-9"/>
    <s v="FERNANDO ALCALDE DOMINGUEZ"/>
    <s v="SUR"/>
    <s v="VALDIVIA"/>
    <s v="B"/>
    <s v="15114611-2"/>
    <s v="DIEGO  ORDOÑEZ IRRIBARRA"/>
    <s v="VALDIVIA"/>
    <s v="A"/>
    <m/>
    <m/>
    <m/>
    <m/>
    <s v="MD EL_PITUTO-231572---AFORTUNADO-235184"/>
  </r>
  <r>
    <n v="5"/>
    <x v="13"/>
    <s v="SI"/>
    <s v="SI"/>
    <n v="45229"/>
    <n v="264233"/>
    <s v="09/12/2023 0 "/>
    <s v="03/02/2024"/>
    <n v="264233"/>
    <s v="CHAMBRIAO"/>
    <s v="Caballo"/>
    <n v="235151"/>
    <x v="114"/>
    <s v="Caballo"/>
    <s v="ALUCARPA"/>
    <n v="19"/>
    <s v="X"/>
    <s v="X"/>
    <m/>
    <m/>
    <m/>
    <s v="13822449-K"/>
    <s v="JORGE  GOMEZ ANDRADE"/>
    <s v="SUR"/>
    <s v="VALDIVIA"/>
    <s v="A"/>
    <s v="20017102-0"/>
    <s v="MAXIMILIANO BARRIENTOS INFLAND"/>
    <s v="VALDIVIA"/>
    <s v="B"/>
    <m/>
    <m/>
    <m/>
    <m/>
    <s v="MD CHAMBRIAO-264233---ENCAPUCHAO-235151"/>
  </r>
  <r>
    <n v="6"/>
    <x v="13"/>
    <s v="SI"/>
    <s v="SI"/>
    <n v="45174"/>
    <n v="250276"/>
    <s v="02/12/2023 0 "/>
    <s v="03/02/2024"/>
    <n v="250276"/>
    <s v="CUCUMELO"/>
    <s v="Caballo"/>
    <n v="250688"/>
    <x v="115"/>
    <s v="Caballo"/>
    <s v="RAI MAPU"/>
    <n v="18"/>
    <s v="X"/>
    <s v="X"/>
    <m/>
    <m/>
    <m/>
    <s v="16758028-9"/>
    <s v="AGUSTIN  CASTAÑEDA  ARAVENA"/>
    <s v="SUR"/>
    <s v="VALDIVIA"/>
    <s v="A"/>
    <s v="19975011-9"/>
    <s v="RAMON  CASTAÑEDA ARAVENA"/>
    <s v="VALDIVIA"/>
    <s v="B"/>
    <m/>
    <m/>
    <m/>
    <m/>
    <s v="MD CUCUMELO-250276---PILLAN-250688"/>
  </r>
  <r>
    <n v="7"/>
    <x v="13"/>
    <s v="SI"/>
    <s v="SI"/>
    <n v="45322"/>
    <n v="224578"/>
    <s v="29/04/2023 0 "/>
    <s v="17/09/2023"/>
    <n v="224578"/>
    <s v="ASI_ES_LA_VIDA"/>
    <s v="Yegua"/>
    <n v="199806"/>
    <x v="116"/>
    <s v="Potro"/>
    <m/>
    <n v="17"/>
    <m/>
    <m/>
    <m/>
    <m/>
    <s v="X"/>
    <s v="14584772-9"/>
    <s v="FERNANDO ALCALDE DOMINGUEZ"/>
    <s v="SUR"/>
    <s v="VALDIVIA"/>
    <s v="B"/>
    <s v="15114611-2"/>
    <s v="DIEGO  ORDOÑEZ IRRIBARRA"/>
    <s v="VALDIVIA"/>
    <s v="A"/>
    <m/>
    <m/>
    <m/>
    <m/>
    <s v="MD ASI_ES_LA_VIDA-224578---PONCHO_AL_HOMBRO-199806"/>
  </r>
  <r>
    <n v="8"/>
    <x v="13"/>
    <s v="SI"/>
    <s v="SI"/>
    <n v="45190"/>
    <n v="246960"/>
    <s v="30/04/2023 0 "/>
    <s v="13/05/2023"/>
    <n v="246960"/>
    <s v="FULERO"/>
    <s v="Caballo"/>
    <n v="255508"/>
    <x v="117"/>
    <s v="Yegua"/>
    <s v="CULLAIMA"/>
    <n v="17"/>
    <s v="X"/>
    <m/>
    <m/>
    <m/>
    <s v="X"/>
    <s v="13163466-8"/>
    <s v="GUSTAVO CORNEJO PEREZ"/>
    <s v="SUR"/>
    <s v="VALDIVIA"/>
    <s v="A"/>
    <s v="22402023-6"/>
    <s v="JOSE DOMINGO CORNEJO MEZA"/>
    <s v="VALDIVIA"/>
    <s v="B"/>
    <m/>
    <m/>
    <m/>
    <m/>
    <s v="MD FULERO-246960---GRAMPA-255508"/>
  </r>
  <r>
    <n v="9"/>
    <x v="13"/>
    <s v="SI"/>
    <s v="SI"/>
    <n v="45207"/>
    <n v="245448"/>
    <s v="28/10/2023 0 "/>
    <s v="20/01/2024"/>
    <n v="245448"/>
    <s v="FANTASIOSA"/>
    <s v="Yegua"/>
    <n v="254806"/>
    <x v="118"/>
    <s v="Potro"/>
    <s v="ALTO DEL LAGO "/>
    <n v="16"/>
    <s v="X"/>
    <m/>
    <m/>
    <m/>
    <s v="X"/>
    <s v="18886598-4"/>
    <s v="JENARO ALBERTO BARRIENTOS INFLAND"/>
    <s v="SUR"/>
    <s v="VALDIVIA"/>
    <s v="B"/>
    <s v="20017102-0"/>
    <s v="MAXIMILIANO BARRIENTOS INFLAND"/>
    <s v="VALDIVIA"/>
    <s v="B"/>
    <m/>
    <m/>
    <m/>
    <m/>
    <s v="MD FANTASIOSA-245448---BANDOLERO-254806"/>
  </r>
  <r>
    <n v="10"/>
    <x v="13"/>
    <s v="SI"/>
    <s v="SI"/>
    <n v="45163"/>
    <n v="246997"/>
    <s v="14/10/2023 0 "/>
    <s v="30/12/2023"/>
    <n v="246997"/>
    <s v="AURORA"/>
    <s v="Yegua"/>
    <n v="245240"/>
    <x v="119"/>
    <s v="Yegua"/>
    <s v="SAN MIGUEL"/>
    <n v="16"/>
    <s v="X"/>
    <m/>
    <s v="X"/>
    <m/>
    <m/>
    <s v="11906820-7"/>
    <s v="MARIO ERNESTO VELASQUEZ MENDOZA"/>
    <s v="SUR"/>
    <s v="VALDIVIA"/>
    <s v="B"/>
    <s v="8263096-1"/>
    <s v="ROBERTO REBOLLEDO MUNOZ"/>
    <s v="VALDIVIA"/>
    <s v="A"/>
    <m/>
    <m/>
    <m/>
    <m/>
    <s v="MD AURORA-246997---AUDACIA-245240"/>
  </r>
  <r>
    <n v="11"/>
    <x v="13"/>
    <s v="SI"/>
    <s v="SI"/>
    <n v="45207"/>
    <n v="271710"/>
    <s v="27/01/2024 0 "/>
    <s v="27/01/2024"/>
    <n v="271710"/>
    <s v="VANIDOSA"/>
    <s v="Yegua"/>
    <n v="271713"/>
    <x v="120"/>
    <s v="Caballo"/>
    <s v="ALTO DEL LAGO "/>
    <n v="16"/>
    <s v="X"/>
    <m/>
    <m/>
    <m/>
    <s v="X"/>
    <s v="18886598-4"/>
    <s v="JENARO ALBERTO BARRIENTOS INFLAND"/>
    <s v="SUR"/>
    <s v="VALDIVIA"/>
    <s v="B"/>
    <s v="20017102-0"/>
    <s v="MAXIMILIANO BARRIENTOS INFLAND"/>
    <s v="VALDIVIA"/>
    <s v="B"/>
    <m/>
    <m/>
    <m/>
    <m/>
    <s v="MD VANIDOSA-271710---CONDENAO-271713"/>
  </r>
  <r>
    <n v="12"/>
    <x v="13"/>
    <s v="SI"/>
    <s v="SI"/>
    <n v="45306"/>
    <n v="243340"/>
    <s v="20/01/2024 0 "/>
    <s v="10/02/2024"/>
    <n v="243340"/>
    <s v="NO_TE_ACHIQUES"/>
    <s v="Caballo"/>
    <n v="243325"/>
    <x v="121"/>
    <s v="Caballo"/>
    <s v="VISTA VOLCA"/>
    <n v="16"/>
    <s v="X"/>
    <s v="X"/>
    <m/>
    <m/>
    <m/>
    <s v="13163466-8"/>
    <s v="GUSTAVO CORNEJO PEREZ"/>
    <s v="SUR"/>
    <s v="VALDIVIA"/>
    <s v="A"/>
    <s v="22402023-6"/>
    <s v="JOSE DOMINGO CORNEJO MEZA"/>
    <s v="VALDIVIA"/>
    <s v="B"/>
    <m/>
    <m/>
    <m/>
    <m/>
    <s v="MD NO_TE_ACHIQUES-243340---PURO_NEQUE-243325"/>
  </r>
  <r>
    <n v="13"/>
    <x v="13"/>
    <s v="SI"/>
    <s v="SI"/>
    <n v="45229"/>
    <n v="229362"/>
    <s v="30/12/2023 0 "/>
    <s v="30/12/2023"/>
    <n v="229362"/>
    <s v="PATRON"/>
    <s v="Potro"/>
    <n v="210131"/>
    <x v="122"/>
    <s v="Caballo"/>
    <m/>
    <n v="16"/>
    <m/>
    <m/>
    <s v="X"/>
    <m/>
    <m/>
    <s v="10272822-K"/>
    <s v="RAFAEL MELO CIFUENTES"/>
    <s v="SUR"/>
    <s v="VALDIVIA"/>
    <s v="B"/>
    <s v="6983811-1"/>
    <s v="JUAN CARLOS LOAIZA MAC-LEOD"/>
    <s v="VALDIVIA"/>
    <s v="B"/>
    <m/>
    <m/>
    <m/>
    <m/>
    <s v="MD PATRON-229362---ELEMENTO-210131"/>
  </r>
  <r>
    <n v="14"/>
    <x v="13"/>
    <s v="SI"/>
    <s v="SI"/>
    <n v="45174"/>
    <n v="257670"/>
    <s v="25/11/2023 0 "/>
    <s v="20/01/2024"/>
    <n v="257670"/>
    <s v="CAMUFLAO"/>
    <s v="Potro"/>
    <n v="257666"/>
    <x v="123"/>
    <s v="Potro"/>
    <s v="CASAS DE LOGRONO"/>
    <n v="16"/>
    <s v="X"/>
    <m/>
    <m/>
    <s v="X"/>
    <m/>
    <s v="16758028-9"/>
    <s v="AGUSTIN  CASTAÑEDA  ARAVENA"/>
    <s v="SUR"/>
    <s v="VALDIVIA"/>
    <s v="A"/>
    <s v="19975011-9"/>
    <s v="RAMON  CASTAÑEDA ARAVENA"/>
    <s v="VALDIVIA"/>
    <s v="B"/>
    <m/>
    <m/>
    <m/>
    <m/>
    <s v="MD CAMUFLAO-257670---RELOJITO-2576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0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G18" firstHeaderRow="0" firstDataRow="1" firstDataCol="1"/>
  <pivotFields count="35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25">
        <item x="113"/>
        <item x="23"/>
        <item x="41"/>
        <item x="54"/>
        <item x="107"/>
        <item x="90"/>
        <item x="106"/>
        <item x="119"/>
        <item x="118"/>
        <item x="21"/>
        <item x="31"/>
        <item x="108"/>
        <item x="76"/>
        <item x="105"/>
        <item x="93"/>
        <item x="30"/>
        <item x="61"/>
        <item x="16"/>
        <item x="42"/>
        <item x="109"/>
        <item x="34"/>
        <item x="37"/>
        <item x="44"/>
        <item x="27"/>
        <item x="96"/>
        <item x="95"/>
        <item x="120"/>
        <item x="14"/>
        <item x="39"/>
        <item x="24"/>
        <item x="72"/>
        <item x="84"/>
        <item x="20"/>
        <item x="104"/>
        <item x="73"/>
        <item x="75"/>
        <item x="29"/>
        <item x="2"/>
        <item x="45"/>
        <item x="122"/>
        <item x="82"/>
        <item x="56"/>
        <item x="36"/>
        <item x="114"/>
        <item x="8"/>
        <item x="11"/>
        <item x="52"/>
        <item x="19"/>
        <item x="86"/>
        <item x="74"/>
        <item x="85"/>
        <item x="83"/>
        <item x="100"/>
        <item x="60"/>
        <item x="59"/>
        <item x="40"/>
        <item x="43"/>
        <item x="58"/>
        <item x="22"/>
        <item x="117"/>
        <item x="88"/>
        <item x="79"/>
        <item x="111"/>
        <item x="6"/>
        <item x="98"/>
        <item x="26"/>
        <item x="80"/>
        <item x="38"/>
        <item x="63"/>
        <item x="103"/>
        <item x="10"/>
        <item x="110"/>
        <item x="89"/>
        <item x="62"/>
        <item x="32"/>
        <item x="1"/>
        <item x="101"/>
        <item x="47"/>
        <item x="53"/>
        <item x="46"/>
        <item x="18"/>
        <item x="57"/>
        <item x="66"/>
        <item x="15"/>
        <item x="50"/>
        <item x="7"/>
        <item x="94"/>
        <item x="3"/>
        <item x="4"/>
        <item x="115"/>
        <item x="92"/>
        <item x="116"/>
        <item x="112"/>
        <item x="17"/>
        <item x="68"/>
        <item x="77"/>
        <item x="49"/>
        <item x="121"/>
        <item x="69"/>
        <item x="70"/>
        <item x="99"/>
        <item x="91"/>
        <item x="64"/>
        <item x="9"/>
        <item x="123"/>
        <item x="33"/>
        <item x="12"/>
        <item x="51"/>
        <item x="71"/>
        <item x="0"/>
        <item x="87"/>
        <item x="102"/>
        <item x="97"/>
        <item x="28"/>
        <item x="13"/>
        <item x="55"/>
        <item x="35"/>
        <item x="67"/>
        <item x="5"/>
        <item x="48"/>
        <item x="25"/>
        <item x="65"/>
        <item x="78"/>
        <item x="8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uenta de CONFIRMADA" fld="2" subtotal="count" baseField="0" baseItem="0"/>
    <dataField name="Cuenta de CRIADEROS" fld="16" subtotal="count" baseField="0" baseItem="0"/>
    <dataField name="Cuenta de YEGUAS" fld="18" subtotal="count" baseField="0" baseItem="0"/>
    <dataField name="Cuenta de POTROS" fld="19" subtotal="count" baseField="0" baseItem="0"/>
    <dataField name="Cuenta de MIXTA" fld="20" subtotal="count" baseField="0" baseItem="0"/>
    <dataField name="Cuenta de CABALLOS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Tabla3" displayName="Tabla3" ref="A1:Z127" totalsRowShown="0">
  <autoFilter ref="A1:Z127"/>
  <tableColumns count="26">
    <tableColumn id="1" name="Columna1" dataDxfId="0"/>
    <tableColumn id="2" name="ASOCIACION"/>
    <tableColumn id="9" name="# CAB. 1"/>
    <tableColumn id="10" name="CABALLO 1"/>
    <tableColumn id="11" name="SEXO CAB. 1"/>
    <tableColumn id="12" name="# CAB. 2"/>
    <tableColumn id="13" name="CABALLO 2"/>
    <tableColumn id="14" name="SEXO CAB. 2"/>
    <tableColumn id="15" name="CRIADERO"/>
    <tableColumn id="16" name="PTJE. DEP."/>
    <tableColumn id="17" name="CRIADEROS"/>
    <tableColumn id="18" name="CABALLOS"/>
    <tableColumn id="19" name="YEGUAS"/>
    <tableColumn id="20" name="POTROS"/>
    <tableColumn id="21" name="MIXTA"/>
    <tableColumn id="22" name="RUT JINETE 1"/>
    <tableColumn id="23" name="NOMBRE JINETE 1"/>
    <tableColumn id="24" name="ZONA"/>
    <tableColumn id="25" name="ASOC. JINETE 1"/>
    <tableColumn id="26" name="TIPO CORREDOR 1"/>
    <tableColumn id="28" name="NOMBRE JINETE 2"/>
    <tableColumn id="29" name="ASOC. JINETE 2"/>
    <tableColumn id="32" name="NOMBRE JINETE 3"/>
    <tableColumn id="33" name="ASOC. JINETE 3"/>
    <tableColumn id="34" name="TIPO CORREDOR 3"/>
    <tableColumn id="35" name="COLLERAS PARA CARPET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tabSelected="1" topLeftCell="A98" workbookViewId="0">
      <selection activeCell="AA9" sqref="AA9"/>
    </sheetView>
  </sheetViews>
  <sheetFormatPr baseColWidth="10" defaultRowHeight="15" x14ac:dyDescent="0.25"/>
  <cols>
    <col min="1" max="1" width="12" style="4" customWidth="1"/>
    <col min="2" max="2" width="14.42578125" customWidth="1"/>
    <col min="4" max="4" width="12.5703125" customWidth="1"/>
    <col min="5" max="5" width="13.7109375" customWidth="1"/>
    <col min="7" max="7" width="12.5703125" customWidth="1"/>
    <col min="8" max="8" width="13.7109375" customWidth="1"/>
    <col min="9" max="9" width="12.140625" customWidth="1"/>
    <col min="10" max="10" width="18.5703125" bestFit="1" customWidth="1"/>
    <col min="11" max="11" width="13.140625" customWidth="1"/>
    <col min="12" max="12" width="12.140625" customWidth="1"/>
    <col min="16" max="16" width="14.28515625" customWidth="1"/>
    <col min="17" max="17" width="18.7109375" customWidth="1"/>
    <col min="19" max="19" width="16.140625" customWidth="1"/>
    <col min="20" max="20" width="18.85546875" customWidth="1"/>
    <col min="21" max="21" width="18.7109375" customWidth="1"/>
    <col min="22" max="22" width="16.140625" customWidth="1"/>
    <col min="23" max="23" width="18.7109375" customWidth="1"/>
    <col min="24" max="24" width="16.140625" customWidth="1"/>
    <col min="25" max="25" width="18.85546875" customWidth="1"/>
    <col min="26" max="26" width="25.5703125" customWidth="1"/>
  </cols>
  <sheetData>
    <row r="1" spans="1:26" x14ac:dyDescent="0.25">
      <c r="A1" s="4" t="s">
        <v>914</v>
      </c>
      <c r="B1" t="s">
        <v>878</v>
      </c>
      <c r="C1" t="s">
        <v>885</v>
      </c>
      <c r="D1" t="s">
        <v>886</v>
      </c>
      <c r="E1" t="s">
        <v>887</v>
      </c>
      <c r="F1" t="s">
        <v>888</v>
      </c>
      <c r="G1" t="s">
        <v>889</v>
      </c>
      <c r="H1" t="s">
        <v>890</v>
      </c>
      <c r="I1" t="s">
        <v>891</v>
      </c>
      <c r="J1" t="s">
        <v>892</v>
      </c>
      <c r="K1" t="s">
        <v>893</v>
      </c>
      <c r="L1" t="s">
        <v>894</v>
      </c>
      <c r="M1" t="s">
        <v>895</v>
      </c>
      <c r="N1" t="s">
        <v>896</v>
      </c>
      <c r="O1" t="s">
        <v>897</v>
      </c>
      <c r="P1" t="s">
        <v>898</v>
      </c>
      <c r="Q1" t="s">
        <v>899</v>
      </c>
      <c r="R1" t="s">
        <v>900</v>
      </c>
      <c r="S1" t="s">
        <v>901</v>
      </c>
      <c r="T1" t="s">
        <v>902</v>
      </c>
      <c r="U1" t="s">
        <v>904</v>
      </c>
      <c r="V1" t="s">
        <v>905</v>
      </c>
      <c r="W1" t="s">
        <v>908</v>
      </c>
      <c r="X1" t="s">
        <v>909</v>
      </c>
      <c r="Y1" t="s">
        <v>910</v>
      </c>
      <c r="Z1" t="s">
        <v>911</v>
      </c>
    </row>
    <row r="2" spans="1:26" x14ac:dyDescent="0.25">
      <c r="A2" s="4">
        <v>1</v>
      </c>
      <c r="B2" t="s">
        <v>330</v>
      </c>
      <c r="C2">
        <v>217109</v>
      </c>
      <c r="D2" t="s">
        <v>332</v>
      </c>
      <c r="E2" t="s">
        <v>34</v>
      </c>
      <c r="F2">
        <v>217108</v>
      </c>
      <c r="G2" t="s">
        <v>333</v>
      </c>
      <c r="H2" t="s">
        <v>34</v>
      </c>
      <c r="I2" t="s">
        <v>334</v>
      </c>
      <c r="J2">
        <v>20</v>
      </c>
      <c r="K2" t="s">
        <v>7</v>
      </c>
      <c r="M2" t="s">
        <v>7</v>
      </c>
      <c r="P2" t="s">
        <v>335</v>
      </c>
      <c r="Q2" t="s">
        <v>336</v>
      </c>
      <c r="R2" t="s">
        <v>10</v>
      </c>
      <c r="S2" t="s">
        <v>337</v>
      </c>
      <c r="T2" t="s">
        <v>11</v>
      </c>
      <c r="U2" t="s">
        <v>339</v>
      </c>
      <c r="V2" t="s">
        <v>337</v>
      </c>
      <c r="Z2" t="s">
        <v>340</v>
      </c>
    </row>
    <row r="3" spans="1:26" x14ac:dyDescent="0.25">
      <c r="A3" s="4">
        <v>2</v>
      </c>
      <c r="B3" t="s">
        <v>330</v>
      </c>
      <c r="C3">
        <v>217997</v>
      </c>
      <c r="D3" t="s">
        <v>46</v>
      </c>
      <c r="E3" t="s">
        <v>22</v>
      </c>
      <c r="F3">
        <v>234729</v>
      </c>
      <c r="G3" t="s">
        <v>414</v>
      </c>
      <c r="H3" t="s">
        <v>34</v>
      </c>
      <c r="J3">
        <v>19</v>
      </c>
      <c r="O3" t="s">
        <v>7</v>
      </c>
      <c r="P3" t="s">
        <v>415</v>
      </c>
      <c r="Q3" t="s">
        <v>416</v>
      </c>
      <c r="R3" t="s">
        <v>10</v>
      </c>
      <c r="S3" t="s">
        <v>337</v>
      </c>
      <c r="T3" t="s">
        <v>11</v>
      </c>
      <c r="U3" t="s">
        <v>418</v>
      </c>
      <c r="V3" t="s">
        <v>337</v>
      </c>
      <c r="Z3" t="s">
        <v>419</v>
      </c>
    </row>
    <row r="4" spans="1:26" x14ac:dyDescent="0.25">
      <c r="A4" s="4">
        <v>3</v>
      </c>
      <c r="B4" t="s">
        <v>330</v>
      </c>
      <c r="C4">
        <v>226739</v>
      </c>
      <c r="D4" t="s">
        <v>420</v>
      </c>
      <c r="E4" t="s">
        <v>22</v>
      </c>
      <c r="F4">
        <v>224664</v>
      </c>
      <c r="G4" t="s">
        <v>421</v>
      </c>
      <c r="H4" t="s">
        <v>22</v>
      </c>
      <c r="I4" t="s">
        <v>422</v>
      </c>
      <c r="J4">
        <v>19</v>
      </c>
      <c r="K4" t="s">
        <v>7</v>
      </c>
      <c r="L4" t="s">
        <v>7</v>
      </c>
      <c r="P4" t="s">
        <v>338</v>
      </c>
      <c r="Q4" t="s">
        <v>339</v>
      </c>
      <c r="R4" t="s">
        <v>10</v>
      </c>
      <c r="S4" t="s">
        <v>337</v>
      </c>
      <c r="T4" t="s">
        <v>14</v>
      </c>
      <c r="U4" t="s">
        <v>424</v>
      </c>
      <c r="V4" t="s">
        <v>337</v>
      </c>
      <c r="Z4" t="s">
        <v>425</v>
      </c>
    </row>
    <row r="5" spans="1:26" x14ac:dyDescent="0.25">
      <c r="A5" s="4">
        <v>4</v>
      </c>
      <c r="B5" t="s">
        <v>330</v>
      </c>
      <c r="C5">
        <v>257868</v>
      </c>
      <c r="D5" t="s">
        <v>737</v>
      </c>
      <c r="E5" t="s">
        <v>34</v>
      </c>
      <c r="F5">
        <v>202727</v>
      </c>
      <c r="G5" t="s">
        <v>738</v>
      </c>
      <c r="H5" t="s">
        <v>34</v>
      </c>
      <c r="J5">
        <v>16</v>
      </c>
      <c r="M5" t="s">
        <v>7</v>
      </c>
      <c r="P5" t="s">
        <v>739</v>
      </c>
      <c r="Q5" t="s">
        <v>740</v>
      </c>
      <c r="R5" t="s">
        <v>10</v>
      </c>
      <c r="S5" t="s">
        <v>337</v>
      </c>
      <c r="T5" t="s">
        <v>14</v>
      </c>
      <c r="U5" t="s">
        <v>742</v>
      </c>
      <c r="V5" t="s">
        <v>337</v>
      </c>
      <c r="Z5" t="s">
        <v>743</v>
      </c>
    </row>
    <row r="6" spans="1:26" x14ac:dyDescent="0.25">
      <c r="A6" s="4">
        <v>1</v>
      </c>
      <c r="B6" t="s">
        <v>67</v>
      </c>
      <c r="C6">
        <v>213198</v>
      </c>
      <c r="D6" t="s">
        <v>70</v>
      </c>
      <c r="E6" t="s">
        <v>22</v>
      </c>
      <c r="F6">
        <v>238073</v>
      </c>
      <c r="G6" t="s">
        <v>71</v>
      </c>
      <c r="H6" t="s">
        <v>22</v>
      </c>
      <c r="J6">
        <v>27</v>
      </c>
      <c r="L6" t="s">
        <v>7</v>
      </c>
      <c r="P6" t="s">
        <v>72</v>
      </c>
      <c r="Q6" t="s">
        <v>73</v>
      </c>
      <c r="R6" t="s">
        <v>10</v>
      </c>
      <c r="S6" t="s">
        <v>74</v>
      </c>
      <c r="T6" t="s">
        <v>11</v>
      </c>
      <c r="U6" t="s">
        <v>76</v>
      </c>
      <c r="V6" t="s">
        <v>74</v>
      </c>
      <c r="W6" t="s">
        <v>78</v>
      </c>
      <c r="X6" t="s">
        <v>74</v>
      </c>
      <c r="Y6" t="s">
        <v>11</v>
      </c>
      <c r="Z6" t="s">
        <v>79</v>
      </c>
    </row>
    <row r="7" spans="1:26" x14ac:dyDescent="0.25">
      <c r="A7" s="4">
        <v>2</v>
      </c>
      <c r="B7" t="s">
        <v>67</v>
      </c>
      <c r="C7">
        <v>217915</v>
      </c>
      <c r="D7" t="s">
        <v>143</v>
      </c>
      <c r="E7" t="s">
        <v>22</v>
      </c>
      <c r="F7">
        <v>224967</v>
      </c>
      <c r="G7" t="s">
        <v>144</v>
      </c>
      <c r="H7" t="s">
        <v>22</v>
      </c>
      <c r="I7" t="s">
        <v>145</v>
      </c>
      <c r="J7">
        <v>23</v>
      </c>
      <c r="K7" t="s">
        <v>7</v>
      </c>
      <c r="L7" t="s">
        <v>7</v>
      </c>
      <c r="P7" t="s">
        <v>146</v>
      </c>
      <c r="Q7" t="s">
        <v>147</v>
      </c>
      <c r="R7" t="s">
        <v>10</v>
      </c>
      <c r="S7" t="s">
        <v>74</v>
      </c>
      <c r="T7" t="s">
        <v>14</v>
      </c>
      <c r="U7" t="s">
        <v>149</v>
      </c>
      <c r="V7" t="s">
        <v>74</v>
      </c>
      <c r="Z7" t="s">
        <v>150</v>
      </c>
    </row>
    <row r="8" spans="1:26" x14ac:dyDescent="0.25">
      <c r="A8" s="4">
        <v>3</v>
      </c>
      <c r="B8" t="s">
        <v>67</v>
      </c>
      <c r="C8">
        <v>228315</v>
      </c>
      <c r="D8" t="s">
        <v>243</v>
      </c>
      <c r="E8" t="s">
        <v>22</v>
      </c>
      <c r="F8">
        <v>202216</v>
      </c>
      <c r="G8" t="s">
        <v>244</v>
      </c>
      <c r="H8" t="s">
        <v>22</v>
      </c>
      <c r="J8">
        <v>21</v>
      </c>
      <c r="L8" t="s">
        <v>7</v>
      </c>
      <c r="P8" t="s">
        <v>245</v>
      </c>
      <c r="Q8" t="s">
        <v>246</v>
      </c>
      <c r="R8" t="s">
        <v>10</v>
      </c>
      <c r="S8" t="s">
        <v>74</v>
      </c>
      <c r="T8" t="s">
        <v>11</v>
      </c>
      <c r="U8" t="s">
        <v>248</v>
      </c>
      <c r="V8" t="s">
        <v>74</v>
      </c>
      <c r="Z8" t="s">
        <v>249</v>
      </c>
    </row>
    <row r="9" spans="1:26" x14ac:dyDescent="0.25">
      <c r="A9" s="4">
        <v>4</v>
      </c>
      <c r="B9" t="s">
        <v>67</v>
      </c>
      <c r="C9">
        <v>233701</v>
      </c>
      <c r="D9" t="s">
        <v>350</v>
      </c>
      <c r="E9" t="s">
        <v>22</v>
      </c>
      <c r="F9">
        <v>259963</v>
      </c>
      <c r="G9" t="s">
        <v>351</v>
      </c>
      <c r="H9" t="s">
        <v>22</v>
      </c>
      <c r="J9">
        <v>19</v>
      </c>
      <c r="L9" t="s">
        <v>7</v>
      </c>
      <c r="P9" t="s">
        <v>352</v>
      </c>
      <c r="Q9" t="s">
        <v>353</v>
      </c>
      <c r="R9" t="s">
        <v>10</v>
      </c>
      <c r="S9" t="s">
        <v>74</v>
      </c>
      <c r="T9" t="s">
        <v>14</v>
      </c>
      <c r="U9" t="s">
        <v>355</v>
      </c>
      <c r="V9" t="s">
        <v>74</v>
      </c>
      <c r="Z9" t="s">
        <v>356</v>
      </c>
    </row>
    <row r="10" spans="1:26" x14ac:dyDescent="0.25">
      <c r="A10" s="4">
        <v>5</v>
      </c>
      <c r="B10" t="s">
        <v>67</v>
      </c>
      <c r="C10">
        <v>278072</v>
      </c>
      <c r="D10" t="s">
        <v>4</v>
      </c>
      <c r="E10" t="s">
        <v>5</v>
      </c>
      <c r="F10">
        <v>278073</v>
      </c>
      <c r="G10" t="s">
        <v>524</v>
      </c>
      <c r="H10" t="s">
        <v>22</v>
      </c>
      <c r="I10" t="s">
        <v>525</v>
      </c>
      <c r="J10">
        <v>18</v>
      </c>
      <c r="K10" t="s">
        <v>7</v>
      </c>
      <c r="O10" t="s">
        <v>7</v>
      </c>
      <c r="P10" t="s">
        <v>72</v>
      </c>
      <c r="Q10" t="s">
        <v>73</v>
      </c>
      <c r="R10" t="s">
        <v>10</v>
      </c>
      <c r="S10" t="s">
        <v>74</v>
      </c>
      <c r="T10" t="s">
        <v>11</v>
      </c>
      <c r="U10" t="s">
        <v>527</v>
      </c>
      <c r="V10" t="s">
        <v>74</v>
      </c>
      <c r="Z10" t="s">
        <v>528</v>
      </c>
    </row>
    <row r="11" spans="1:26" x14ac:dyDescent="0.25">
      <c r="A11" s="4">
        <v>6</v>
      </c>
      <c r="B11" t="s">
        <v>67</v>
      </c>
      <c r="C11">
        <v>245750</v>
      </c>
      <c r="D11" t="s">
        <v>545</v>
      </c>
      <c r="E11" t="s">
        <v>5</v>
      </c>
      <c r="F11">
        <v>205554</v>
      </c>
      <c r="G11" t="s">
        <v>546</v>
      </c>
      <c r="H11" t="s">
        <v>22</v>
      </c>
      <c r="J11">
        <v>17</v>
      </c>
      <c r="O11" t="s">
        <v>7</v>
      </c>
      <c r="P11" t="s">
        <v>547</v>
      </c>
      <c r="Q11" t="s">
        <v>548</v>
      </c>
      <c r="R11" t="s">
        <v>10</v>
      </c>
      <c r="S11" t="s">
        <v>74</v>
      </c>
      <c r="T11" t="s">
        <v>11</v>
      </c>
      <c r="U11" t="s">
        <v>550</v>
      </c>
      <c r="V11" t="s">
        <v>74</v>
      </c>
      <c r="Z11" t="s">
        <v>551</v>
      </c>
    </row>
    <row r="12" spans="1:26" x14ac:dyDescent="0.25">
      <c r="A12" s="4">
        <v>7</v>
      </c>
      <c r="B12" t="s">
        <v>67</v>
      </c>
      <c r="C12">
        <v>234596</v>
      </c>
      <c r="D12" t="s">
        <v>584</v>
      </c>
      <c r="E12" t="s">
        <v>22</v>
      </c>
      <c r="F12">
        <v>183929</v>
      </c>
      <c r="G12" t="s">
        <v>585</v>
      </c>
      <c r="H12" t="s">
        <v>22</v>
      </c>
      <c r="J12">
        <v>17</v>
      </c>
      <c r="L12" t="s">
        <v>7</v>
      </c>
      <c r="P12" t="s">
        <v>586</v>
      </c>
      <c r="Q12" t="s">
        <v>587</v>
      </c>
      <c r="R12" t="s">
        <v>10</v>
      </c>
      <c r="S12" t="s">
        <v>74</v>
      </c>
      <c r="T12" t="s">
        <v>11</v>
      </c>
      <c r="U12" t="s">
        <v>589</v>
      </c>
      <c r="V12" t="s">
        <v>250</v>
      </c>
      <c r="W12" t="s">
        <v>437</v>
      </c>
      <c r="X12" t="s">
        <v>74</v>
      </c>
      <c r="Y12" t="s">
        <v>11</v>
      </c>
      <c r="Z12" t="s">
        <v>590</v>
      </c>
    </row>
    <row r="13" spans="1:26" x14ac:dyDescent="0.25">
      <c r="A13" s="4">
        <v>8</v>
      </c>
      <c r="B13" t="s">
        <v>67</v>
      </c>
      <c r="C13">
        <v>254977</v>
      </c>
      <c r="D13" t="s">
        <v>828</v>
      </c>
      <c r="E13" t="s">
        <v>34</v>
      </c>
      <c r="F13">
        <v>196204</v>
      </c>
      <c r="G13" t="s">
        <v>829</v>
      </c>
      <c r="H13" t="s">
        <v>34</v>
      </c>
      <c r="J13">
        <v>16</v>
      </c>
      <c r="M13" t="s">
        <v>7</v>
      </c>
      <c r="P13" t="s">
        <v>586</v>
      </c>
      <c r="Q13" t="s">
        <v>587</v>
      </c>
      <c r="R13" t="s">
        <v>10</v>
      </c>
      <c r="S13" t="s">
        <v>74</v>
      </c>
      <c r="T13" t="s">
        <v>11</v>
      </c>
      <c r="U13" t="s">
        <v>831</v>
      </c>
      <c r="V13" t="s">
        <v>74</v>
      </c>
      <c r="Z13" t="s">
        <v>832</v>
      </c>
    </row>
    <row r="14" spans="1:26" x14ac:dyDescent="0.25">
      <c r="A14" s="4">
        <v>9</v>
      </c>
      <c r="B14" t="s">
        <v>67</v>
      </c>
      <c r="C14">
        <v>209496</v>
      </c>
      <c r="D14" t="s">
        <v>849</v>
      </c>
      <c r="E14" t="s">
        <v>5</v>
      </c>
      <c r="F14">
        <v>250313</v>
      </c>
      <c r="G14" t="s">
        <v>850</v>
      </c>
      <c r="H14" t="s">
        <v>5</v>
      </c>
      <c r="J14">
        <v>16</v>
      </c>
      <c r="N14" t="s">
        <v>7</v>
      </c>
      <c r="P14" t="s">
        <v>146</v>
      </c>
      <c r="Q14" t="s">
        <v>147</v>
      </c>
      <c r="R14" t="s">
        <v>10</v>
      </c>
      <c r="S14" t="s">
        <v>74</v>
      </c>
      <c r="T14" t="s">
        <v>14</v>
      </c>
      <c r="U14" t="s">
        <v>149</v>
      </c>
      <c r="V14" t="s">
        <v>74</v>
      </c>
      <c r="Z14" t="s">
        <v>851</v>
      </c>
    </row>
    <row r="15" spans="1:26" x14ac:dyDescent="0.25">
      <c r="A15" s="4">
        <v>1</v>
      </c>
      <c r="B15" t="s">
        <v>91</v>
      </c>
      <c r="C15">
        <v>229706</v>
      </c>
      <c r="D15" t="s">
        <v>93</v>
      </c>
      <c r="E15" t="s">
        <v>22</v>
      </c>
      <c r="F15">
        <v>241687</v>
      </c>
      <c r="G15" t="s">
        <v>94</v>
      </c>
      <c r="H15" t="s">
        <v>5</v>
      </c>
      <c r="I15" t="s">
        <v>95</v>
      </c>
      <c r="J15">
        <v>24</v>
      </c>
      <c r="K15" t="s">
        <v>7</v>
      </c>
      <c r="L15" t="s">
        <v>7</v>
      </c>
      <c r="P15" t="s">
        <v>96</v>
      </c>
      <c r="Q15" t="s">
        <v>97</v>
      </c>
      <c r="R15" t="s">
        <v>10</v>
      </c>
      <c r="S15" t="s">
        <v>98</v>
      </c>
      <c r="T15" t="s">
        <v>11</v>
      </c>
      <c r="U15" t="s">
        <v>100</v>
      </c>
      <c r="V15" t="s">
        <v>98</v>
      </c>
      <c r="W15" t="s">
        <v>102</v>
      </c>
      <c r="X15" t="s">
        <v>98</v>
      </c>
      <c r="Y15" t="s">
        <v>14</v>
      </c>
      <c r="Z15" t="s">
        <v>103</v>
      </c>
    </row>
    <row r="16" spans="1:26" x14ac:dyDescent="0.25">
      <c r="A16" s="4">
        <v>2</v>
      </c>
      <c r="B16" t="s">
        <v>91</v>
      </c>
      <c r="C16">
        <v>217957</v>
      </c>
      <c r="D16" t="s">
        <v>175</v>
      </c>
      <c r="E16" t="s">
        <v>34</v>
      </c>
      <c r="F16">
        <v>224557</v>
      </c>
      <c r="G16" t="s">
        <v>176</v>
      </c>
      <c r="H16" t="s">
        <v>34</v>
      </c>
      <c r="J16">
        <v>23</v>
      </c>
      <c r="M16" t="s">
        <v>7</v>
      </c>
      <c r="P16" t="s">
        <v>177</v>
      </c>
      <c r="Q16" t="s">
        <v>178</v>
      </c>
      <c r="R16" t="s">
        <v>10</v>
      </c>
      <c r="S16" t="s">
        <v>98</v>
      </c>
      <c r="T16" t="s">
        <v>11</v>
      </c>
      <c r="U16" t="s">
        <v>180</v>
      </c>
      <c r="V16" t="s">
        <v>98</v>
      </c>
      <c r="W16" t="s">
        <v>182</v>
      </c>
      <c r="X16" t="s">
        <v>98</v>
      </c>
      <c r="Y16" t="s">
        <v>14</v>
      </c>
      <c r="Z16" t="s">
        <v>183</v>
      </c>
    </row>
    <row r="17" spans="1:26" x14ac:dyDescent="0.25">
      <c r="A17" s="4">
        <v>3</v>
      </c>
      <c r="B17" t="s">
        <v>91</v>
      </c>
      <c r="C17">
        <v>212952</v>
      </c>
      <c r="D17" t="s">
        <v>196</v>
      </c>
      <c r="E17" t="s">
        <v>34</v>
      </c>
      <c r="F17">
        <v>257878</v>
      </c>
      <c r="G17" t="s">
        <v>197</v>
      </c>
      <c r="H17" t="s">
        <v>34</v>
      </c>
      <c r="J17">
        <v>22</v>
      </c>
      <c r="M17" t="s">
        <v>7</v>
      </c>
      <c r="P17" t="s">
        <v>198</v>
      </c>
      <c r="Q17" t="s">
        <v>199</v>
      </c>
      <c r="R17" t="s">
        <v>10</v>
      </c>
      <c r="S17" t="s">
        <v>98</v>
      </c>
      <c r="T17" t="s">
        <v>11</v>
      </c>
      <c r="U17" t="s">
        <v>178</v>
      </c>
      <c r="V17" t="s">
        <v>98</v>
      </c>
      <c r="Z17" t="s">
        <v>200</v>
      </c>
    </row>
    <row r="18" spans="1:26" x14ac:dyDescent="0.25">
      <c r="A18" s="4">
        <v>4</v>
      </c>
      <c r="B18" t="s">
        <v>91</v>
      </c>
      <c r="C18">
        <v>218554</v>
      </c>
      <c r="D18" t="s">
        <v>201</v>
      </c>
      <c r="E18" t="s">
        <v>5</v>
      </c>
      <c r="F18">
        <v>236198</v>
      </c>
      <c r="G18" t="s">
        <v>202</v>
      </c>
      <c r="H18" t="s">
        <v>5</v>
      </c>
      <c r="J18">
        <v>22</v>
      </c>
      <c r="N18" t="s">
        <v>7</v>
      </c>
      <c r="P18" t="s">
        <v>203</v>
      </c>
      <c r="Q18" t="s">
        <v>204</v>
      </c>
      <c r="R18" t="s">
        <v>10</v>
      </c>
      <c r="S18" t="s">
        <v>98</v>
      </c>
      <c r="T18" t="s">
        <v>14</v>
      </c>
      <c r="U18" t="s">
        <v>206</v>
      </c>
      <c r="V18" t="s">
        <v>98</v>
      </c>
      <c r="Z18" t="s">
        <v>207</v>
      </c>
    </row>
    <row r="19" spans="1:26" x14ac:dyDescent="0.25">
      <c r="A19" s="4">
        <v>5</v>
      </c>
      <c r="B19" t="s">
        <v>91</v>
      </c>
      <c r="C19">
        <v>238015</v>
      </c>
      <c r="D19" t="s">
        <v>226</v>
      </c>
      <c r="E19" t="s">
        <v>22</v>
      </c>
      <c r="F19">
        <v>250789</v>
      </c>
      <c r="G19" t="s">
        <v>227</v>
      </c>
      <c r="H19" t="s">
        <v>22</v>
      </c>
      <c r="J19">
        <v>21</v>
      </c>
      <c r="L19" t="s">
        <v>7</v>
      </c>
      <c r="P19" t="s">
        <v>228</v>
      </c>
      <c r="Q19" t="s">
        <v>229</v>
      </c>
      <c r="R19" t="s">
        <v>10</v>
      </c>
      <c r="S19" t="s">
        <v>98</v>
      </c>
      <c r="T19" t="s">
        <v>11</v>
      </c>
      <c r="U19" t="s">
        <v>231</v>
      </c>
      <c r="V19" t="s">
        <v>98</v>
      </c>
      <c r="Z19" t="s">
        <v>232</v>
      </c>
    </row>
    <row r="20" spans="1:26" x14ac:dyDescent="0.25">
      <c r="A20" s="4">
        <v>6</v>
      </c>
      <c r="B20" t="s">
        <v>91</v>
      </c>
      <c r="C20">
        <v>260427</v>
      </c>
      <c r="D20" t="s">
        <v>456</v>
      </c>
      <c r="E20" t="s">
        <v>22</v>
      </c>
      <c r="F20">
        <v>220680</v>
      </c>
      <c r="G20" t="s">
        <v>457</v>
      </c>
      <c r="H20" t="s">
        <v>22</v>
      </c>
      <c r="J20">
        <v>18</v>
      </c>
      <c r="L20" t="s">
        <v>7</v>
      </c>
      <c r="P20" t="s">
        <v>458</v>
      </c>
      <c r="Q20" t="s">
        <v>459</v>
      </c>
      <c r="R20" t="s">
        <v>10</v>
      </c>
      <c r="S20" t="s">
        <v>98</v>
      </c>
      <c r="T20" t="s">
        <v>14</v>
      </c>
      <c r="U20" t="s">
        <v>461</v>
      </c>
      <c r="V20" t="s">
        <v>98</v>
      </c>
      <c r="Z20" t="s">
        <v>462</v>
      </c>
    </row>
    <row r="21" spans="1:26" x14ac:dyDescent="0.25">
      <c r="A21" s="4">
        <v>7</v>
      </c>
      <c r="B21" t="s">
        <v>91</v>
      </c>
      <c r="C21">
        <v>217494</v>
      </c>
      <c r="D21" t="s">
        <v>559</v>
      </c>
      <c r="E21" t="s">
        <v>22</v>
      </c>
      <c r="F21">
        <v>233745</v>
      </c>
      <c r="G21" t="s">
        <v>560</v>
      </c>
      <c r="H21" t="s">
        <v>22</v>
      </c>
      <c r="J21">
        <v>17</v>
      </c>
      <c r="L21" t="s">
        <v>7</v>
      </c>
      <c r="P21" t="s">
        <v>561</v>
      </c>
      <c r="Q21" t="s">
        <v>562</v>
      </c>
      <c r="R21" t="s">
        <v>10</v>
      </c>
      <c r="S21" t="s">
        <v>98</v>
      </c>
      <c r="T21" t="s">
        <v>11</v>
      </c>
      <c r="U21" t="s">
        <v>564</v>
      </c>
      <c r="V21" t="s">
        <v>98</v>
      </c>
      <c r="Z21" t="s">
        <v>565</v>
      </c>
    </row>
    <row r="22" spans="1:26" x14ac:dyDescent="0.25">
      <c r="A22" s="4">
        <v>8</v>
      </c>
      <c r="B22" t="s">
        <v>91</v>
      </c>
      <c r="C22">
        <v>258000</v>
      </c>
      <c r="D22" t="s">
        <v>47</v>
      </c>
      <c r="E22" t="s">
        <v>22</v>
      </c>
      <c r="F22">
        <v>258001</v>
      </c>
      <c r="G22" t="s">
        <v>93</v>
      </c>
      <c r="H22" t="s">
        <v>22</v>
      </c>
      <c r="J22">
        <v>17</v>
      </c>
      <c r="L22" t="s">
        <v>7</v>
      </c>
      <c r="P22" t="s">
        <v>198</v>
      </c>
      <c r="Q22" t="s">
        <v>199</v>
      </c>
      <c r="R22" t="s">
        <v>10</v>
      </c>
      <c r="S22" t="s">
        <v>98</v>
      </c>
      <c r="T22" t="s">
        <v>11</v>
      </c>
      <c r="U22" t="s">
        <v>178</v>
      </c>
      <c r="V22" t="s">
        <v>98</v>
      </c>
      <c r="W22" t="s">
        <v>180</v>
      </c>
      <c r="X22" t="s">
        <v>98</v>
      </c>
      <c r="Y22" t="s">
        <v>14</v>
      </c>
      <c r="Z22" t="s">
        <v>646</v>
      </c>
    </row>
    <row r="23" spans="1:26" x14ac:dyDescent="0.25">
      <c r="A23" s="4">
        <v>9</v>
      </c>
      <c r="B23" t="s">
        <v>91</v>
      </c>
      <c r="C23">
        <v>241717</v>
      </c>
      <c r="D23" t="s">
        <v>657</v>
      </c>
      <c r="E23" t="s">
        <v>5</v>
      </c>
      <c r="F23">
        <v>236204</v>
      </c>
      <c r="G23" t="s">
        <v>658</v>
      </c>
      <c r="H23" t="s">
        <v>5</v>
      </c>
      <c r="J23">
        <v>17</v>
      </c>
      <c r="N23" t="s">
        <v>7</v>
      </c>
      <c r="P23" t="s">
        <v>458</v>
      </c>
      <c r="Q23" t="s">
        <v>459</v>
      </c>
      <c r="R23" t="s">
        <v>10</v>
      </c>
      <c r="S23" t="s">
        <v>98</v>
      </c>
      <c r="T23" t="s">
        <v>14</v>
      </c>
      <c r="U23" t="s">
        <v>461</v>
      </c>
      <c r="V23" t="s">
        <v>98</v>
      </c>
      <c r="Z23" t="s">
        <v>659</v>
      </c>
    </row>
    <row r="24" spans="1:26" x14ac:dyDescent="0.25">
      <c r="A24" s="4">
        <v>10</v>
      </c>
      <c r="B24" t="s">
        <v>91</v>
      </c>
      <c r="C24">
        <v>218852</v>
      </c>
      <c r="D24" t="s">
        <v>704</v>
      </c>
      <c r="E24" t="s">
        <v>22</v>
      </c>
      <c r="F24">
        <v>241420</v>
      </c>
      <c r="G24" t="s">
        <v>705</v>
      </c>
      <c r="H24" t="s">
        <v>22</v>
      </c>
      <c r="J24">
        <v>16</v>
      </c>
      <c r="L24" t="s">
        <v>7</v>
      </c>
      <c r="P24" t="s">
        <v>706</v>
      </c>
      <c r="Q24" t="s">
        <v>707</v>
      </c>
      <c r="R24" t="s">
        <v>10</v>
      </c>
      <c r="S24" t="s">
        <v>98</v>
      </c>
      <c r="T24" t="s">
        <v>11</v>
      </c>
      <c r="U24" t="s">
        <v>709</v>
      </c>
      <c r="V24" t="s">
        <v>98</v>
      </c>
      <c r="Z24" t="s">
        <v>710</v>
      </c>
    </row>
    <row r="25" spans="1:26" x14ac:dyDescent="0.25">
      <c r="A25" s="4">
        <v>11</v>
      </c>
      <c r="B25" t="s">
        <v>91</v>
      </c>
      <c r="C25">
        <v>189953</v>
      </c>
      <c r="D25" t="s">
        <v>761</v>
      </c>
      <c r="E25" t="s">
        <v>5</v>
      </c>
      <c r="F25">
        <v>226601</v>
      </c>
      <c r="G25" t="s">
        <v>762</v>
      </c>
      <c r="H25" t="s">
        <v>34</v>
      </c>
      <c r="J25">
        <v>16</v>
      </c>
      <c r="O25" t="s">
        <v>7</v>
      </c>
      <c r="P25" t="s">
        <v>458</v>
      </c>
      <c r="Q25" t="s">
        <v>459</v>
      </c>
      <c r="R25" t="s">
        <v>10</v>
      </c>
      <c r="S25" t="s">
        <v>98</v>
      </c>
      <c r="T25" t="s">
        <v>14</v>
      </c>
      <c r="U25" t="s">
        <v>461</v>
      </c>
      <c r="V25" t="s">
        <v>98</v>
      </c>
      <c r="Z25" t="s">
        <v>763</v>
      </c>
    </row>
    <row r="26" spans="1:26" x14ac:dyDescent="0.25">
      <c r="A26" s="4">
        <v>12</v>
      </c>
      <c r="B26" t="s">
        <v>91</v>
      </c>
      <c r="C26">
        <v>286061</v>
      </c>
      <c r="D26" t="s">
        <v>782</v>
      </c>
      <c r="E26" t="s">
        <v>34</v>
      </c>
      <c r="F26">
        <v>257032</v>
      </c>
      <c r="G26" t="s">
        <v>783</v>
      </c>
      <c r="H26" t="s">
        <v>22</v>
      </c>
      <c r="J26">
        <v>16</v>
      </c>
      <c r="O26" t="s">
        <v>7</v>
      </c>
      <c r="P26" t="s">
        <v>784</v>
      </c>
      <c r="Q26" t="s">
        <v>785</v>
      </c>
      <c r="R26" t="s">
        <v>10</v>
      </c>
      <c r="S26" t="s">
        <v>98</v>
      </c>
      <c r="T26" t="s">
        <v>11</v>
      </c>
      <c r="U26" t="s">
        <v>182</v>
      </c>
      <c r="V26" t="s">
        <v>98</v>
      </c>
      <c r="Z26" t="s">
        <v>786</v>
      </c>
    </row>
    <row r="27" spans="1:26" x14ac:dyDescent="0.25">
      <c r="A27" s="4">
        <v>13</v>
      </c>
      <c r="B27" t="s">
        <v>91</v>
      </c>
      <c r="C27">
        <v>229435</v>
      </c>
      <c r="D27" t="s">
        <v>787</v>
      </c>
      <c r="E27" t="s">
        <v>22</v>
      </c>
      <c r="F27">
        <v>241571</v>
      </c>
      <c r="G27" t="s">
        <v>196</v>
      </c>
      <c r="H27" t="s">
        <v>34</v>
      </c>
      <c r="I27" t="s">
        <v>788</v>
      </c>
      <c r="J27">
        <v>16</v>
      </c>
      <c r="K27" t="s">
        <v>7</v>
      </c>
      <c r="O27" t="s">
        <v>7</v>
      </c>
      <c r="P27" t="s">
        <v>789</v>
      </c>
      <c r="Q27" t="s">
        <v>790</v>
      </c>
      <c r="R27" t="s">
        <v>10</v>
      </c>
      <c r="S27" t="s">
        <v>98</v>
      </c>
      <c r="T27" t="s">
        <v>11</v>
      </c>
      <c r="U27" t="s">
        <v>182</v>
      </c>
      <c r="V27" t="s">
        <v>98</v>
      </c>
      <c r="W27" t="s">
        <v>792</v>
      </c>
      <c r="X27" t="s">
        <v>18</v>
      </c>
      <c r="Y27" t="s">
        <v>11</v>
      </c>
      <c r="Z27" t="s">
        <v>793</v>
      </c>
    </row>
    <row r="28" spans="1:26" x14ac:dyDescent="0.25">
      <c r="A28" s="4">
        <v>14</v>
      </c>
      <c r="B28" t="s">
        <v>91</v>
      </c>
      <c r="C28">
        <v>224662</v>
      </c>
      <c r="D28" t="s">
        <v>840</v>
      </c>
      <c r="E28" t="s">
        <v>34</v>
      </c>
      <c r="F28">
        <v>224562</v>
      </c>
      <c r="G28" t="s">
        <v>841</v>
      </c>
      <c r="H28" t="s">
        <v>34</v>
      </c>
      <c r="J28">
        <v>16</v>
      </c>
      <c r="M28" t="s">
        <v>7</v>
      </c>
      <c r="P28" t="s">
        <v>842</v>
      </c>
      <c r="Q28" t="s">
        <v>843</v>
      </c>
      <c r="R28" t="s">
        <v>10</v>
      </c>
      <c r="S28" t="s">
        <v>98</v>
      </c>
      <c r="T28" t="s">
        <v>14</v>
      </c>
      <c r="U28" t="s">
        <v>845</v>
      </c>
      <c r="V28" t="s">
        <v>98</v>
      </c>
      <c r="W28" t="s">
        <v>847</v>
      </c>
      <c r="X28" t="s">
        <v>98</v>
      </c>
      <c r="Y28" t="s">
        <v>11</v>
      </c>
      <c r="Z28" t="s">
        <v>848</v>
      </c>
    </row>
    <row r="29" spans="1:26" x14ac:dyDescent="0.25">
      <c r="A29" s="4">
        <v>15</v>
      </c>
      <c r="B29" t="s">
        <v>91</v>
      </c>
      <c r="C29">
        <v>235043</v>
      </c>
      <c r="D29" t="s">
        <v>864</v>
      </c>
      <c r="E29" t="s">
        <v>5</v>
      </c>
      <c r="F29">
        <v>264037</v>
      </c>
      <c r="G29" t="s">
        <v>865</v>
      </c>
      <c r="H29" t="s">
        <v>5</v>
      </c>
      <c r="J29">
        <v>16</v>
      </c>
      <c r="N29" t="s">
        <v>7</v>
      </c>
      <c r="P29" t="s">
        <v>198</v>
      </c>
      <c r="Q29" t="s">
        <v>199</v>
      </c>
      <c r="R29" t="s">
        <v>10</v>
      </c>
      <c r="S29" t="s">
        <v>98</v>
      </c>
      <c r="T29" t="s">
        <v>11</v>
      </c>
      <c r="U29" t="s">
        <v>180</v>
      </c>
      <c r="V29" t="s">
        <v>98</v>
      </c>
      <c r="Z29" t="s">
        <v>866</v>
      </c>
    </row>
    <row r="30" spans="1:26" x14ac:dyDescent="0.25">
      <c r="A30" s="4">
        <v>16</v>
      </c>
      <c r="B30" t="s">
        <v>91</v>
      </c>
      <c r="C30">
        <v>220678</v>
      </c>
      <c r="D30" t="s">
        <v>867</v>
      </c>
      <c r="E30" t="s">
        <v>22</v>
      </c>
      <c r="F30">
        <v>247109</v>
      </c>
      <c r="G30" t="s">
        <v>868</v>
      </c>
      <c r="H30" t="s">
        <v>22</v>
      </c>
      <c r="J30">
        <v>17</v>
      </c>
      <c r="L30" t="s">
        <v>7</v>
      </c>
      <c r="P30" t="s">
        <v>869</v>
      </c>
      <c r="Q30" t="s">
        <v>870</v>
      </c>
      <c r="R30" t="s">
        <v>10</v>
      </c>
      <c r="S30" t="s">
        <v>98</v>
      </c>
      <c r="T30" t="s">
        <v>14</v>
      </c>
      <c r="U30" t="s">
        <v>872</v>
      </c>
      <c r="V30" t="s">
        <v>98</v>
      </c>
      <c r="Z30" t="s">
        <v>873</v>
      </c>
    </row>
    <row r="31" spans="1:26" x14ac:dyDescent="0.25">
      <c r="A31" s="4">
        <v>1</v>
      </c>
      <c r="B31" t="s">
        <v>30</v>
      </c>
      <c r="C31">
        <v>250004</v>
      </c>
      <c r="D31" t="s">
        <v>33</v>
      </c>
      <c r="E31" t="s">
        <v>34</v>
      </c>
      <c r="F31">
        <v>250003</v>
      </c>
      <c r="G31" t="s">
        <v>35</v>
      </c>
      <c r="H31" t="s">
        <v>5</v>
      </c>
      <c r="I31" t="s">
        <v>36</v>
      </c>
      <c r="J31">
        <v>29</v>
      </c>
      <c r="K31" t="s">
        <v>7</v>
      </c>
      <c r="O31" t="s">
        <v>7</v>
      </c>
      <c r="P31" t="s">
        <v>37</v>
      </c>
      <c r="Q31" t="s">
        <v>38</v>
      </c>
      <c r="R31" t="s">
        <v>10</v>
      </c>
      <c r="S31" t="s">
        <v>39</v>
      </c>
      <c r="T31" t="s">
        <v>14</v>
      </c>
      <c r="U31" t="s">
        <v>41</v>
      </c>
      <c r="V31" t="s">
        <v>39</v>
      </c>
      <c r="Z31" t="s">
        <v>42</v>
      </c>
    </row>
    <row r="32" spans="1:26" x14ac:dyDescent="0.25">
      <c r="A32" s="4">
        <v>2</v>
      </c>
      <c r="B32" t="s">
        <v>30</v>
      </c>
      <c r="C32">
        <v>241096</v>
      </c>
      <c r="D32" t="s">
        <v>115</v>
      </c>
      <c r="E32" t="s">
        <v>22</v>
      </c>
      <c r="F32">
        <v>244465</v>
      </c>
      <c r="G32" t="s">
        <v>116</v>
      </c>
      <c r="H32" t="s">
        <v>22</v>
      </c>
      <c r="J32">
        <v>23</v>
      </c>
      <c r="L32" t="s">
        <v>7</v>
      </c>
      <c r="P32" t="s">
        <v>117</v>
      </c>
      <c r="Q32" t="s">
        <v>118</v>
      </c>
      <c r="R32" t="s">
        <v>10</v>
      </c>
      <c r="S32" t="s">
        <v>39</v>
      </c>
      <c r="T32" t="s">
        <v>11</v>
      </c>
      <c r="U32" t="s">
        <v>120</v>
      </c>
      <c r="V32" t="s">
        <v>39</v>
      </c>
      <c r="Z32" t="s">
        <v>121</v>
      </c>
    </row>
    <row r="33" spans="1:26" x14ac:dyDescent="0.25">
      <c r="A33" s="4">
        <v>3</v>
      </c>
      <c r="B33" t="s">
        <v>30</v>
      </c>
      <c r="C33">
        <v>241884</v>
      </c>
      <c r="D33" t="s">
        <v>46</v>
      </c>
      <c r="E33" t="s">
        <v>22</v>
      </c>
      <c r="F33">
        <v>241497</v>
      </c>
      <c r="G33" t="s">
        <v>124</v>
      </c>
      <c r="H33" t="s">
        <v>5</v>
      </c>
      <c r="J33">
        <v>23</v>
      </c>
      <c r="O33" t="s">
        <v>7</v>
      </c>
      <c r="P33" t="s">
        <v>125</v>
      </c>
      <c r="Q33" t="s">
        <v>126</v>
      </c>
      <c r="R33" t="s">
        <v>10</v>
      </c>
      <c r="S33" t="s">
        <v>39</v>
      </c>
      <c r="T33" t="s">
        <v>11</v>
      </c>
      <c r="U33" t="s">
        <v>128</v>
      </c>
      <c r="V33" t="s">
        <v>39</v>
      </c>
      <c r="Z33" t="s">
        <v>129</v>
      </c>
    </row>
    <row r="34" spans="1:26" x14ac:dyDescent="0.25">
      <c r="A34" s="4">
        <v>4</v>
      </c>
      <c r="B34" t="s">
        <v>30</v>
      </c>
      <c r="C34">
        <v>224270</v>
      </c>
      <c r="D34" t="s">
        <v>216</v>
      </c>
      <c r="E34" t="s">
        <v>34</v>
      </c>
      <c r="F34">
        <v>270130</v>
      </c>
      <c r="G34" t="s">
        <v>217</v>
      </c>
      <c r="H34" t="s">
        <v>5</v>
      </c>
      <c r="J34">
        <v>21</v>
      </c>
      <c r="O34" t="s">
        <v>7</v>
      </c>
      <c r="P34" t="s">
        <v>218</v>
      </c>
      <c r="Q34" t="s">
        <v>219</v>
      </c>
      <c r="R34" t="s">
        <v>10</v>
      </c>
      <c r="S34" t="s">
        <v>39</v>
      </c>
      <c r="T34" t="s">
        <v>11</v>
      </c>
      <c r="U34" t="s">
        <v>221</v>
      </c>
      <c r="V34" t="s">
        <v>222</v>
      </c>
      <c r="W34" t="s">
        <v>224</v>
      </c>
      <c r="X34" t="s">
        <v>39</v>
      </c>
      <c r="Y34" t="s">
        <v>11</v>
      </c>
      <c r="Z34" t="s">
        <v>225</v>
      </c>
    </row>
    <row r="35" spans="1:26" x14ac:dyDescent="0.25">
      <c r="A35" s="4">
        <v>5</v>
      </c>
      <c r="B35" t="s">
        <v>30</v>
      </c>
      <c r="C35">
        <v>235453</v>
      </c>
      <c r="D35" t="s">
        <v>374</v>
      </c>
      <c r="E35" t="s">
        <v>34</v>
      </c>
      <c r="F35">
        <v>271163</v>
      </c>
      <c r="G35" t="s">
        <v>375</v>
      </c>
      <c r="H35" t="s">
        <v>34</v>
      </c>
      <c r="I35" t="s">
        <v>376</v>
      </c>
      <c r="J35">
        <v>19</v>
      </c>
      <c r="K35" t="s">
        <v>7</v>
      </c>
      <c r="M35" t="s">
        <v>7</v>
      </c>
      <c r="P35" t="s">
        <v>377</v>
      </c>
      <c r="Q35" t="s">
        <v>378</v>
      </c>
      <c r="R35" t="s">
        <v>10</v>
      </c>
      <c r="S35" t="s">
        <v>39</v>
      </c>
      <c r="T35" t="s">
        <v>11</v>
      </c>
      <c r="U35" t="s">
        <v>380</v>
      </c>
      <c r="V35" t="s">
        <v>39</v>
      </c>
      <c r="Z35" t="s">
        <v>381</v>
      </c>
    </row>
    <row r="36" spans="1:26" x14ac:dyDescent="0.25">
      <c r="A36" s="4">
        <v>6</v>
      </c>
      <c r="B36" t="s">
        <v>30</v>
      </c>
      <c r="C36">
        <v>206507</v>
      </c>
      <c r="D36" t="s">
        <v>426</v>
      </c>
      <c r="E36" t="s">
        <v>5</v>
      </c>
      <c r="F36">
        <v>214791</v>
      </c>
      <c r="G36" t="s">
        <v>427</v>
      </c>
      <c r="H36" t="s">
        <v>5</v>
      </c>
      <c r="I36" t="s">
        <v>428</v>
      </c>
      <c r="J36">
        <v>18</v>
      </c>
      <c r="K36" t="s">
        <v>7</v>
      </c>
      <c r="N36" t="s">
        <v>7</v>
      </c>
      <c r="P36" t="s">
        <v>429</v>
      </c>
      <c r="Q36" t="s">
        <v>430</v>
      </c>
      <c r="R36" t="s">
        <v>10</v>
      </c>
      <c r="S36" t="s">
        <v>39</v>
      </c>
      <c r="T36" t="s">
        <v>11</v>
      </c>
      <c r="U36" t="s">
        <v>432</v>
      </c>
      <c r="V36" t="s">
        <v>39</v>
      </c>
      <c r="Z36" t="s">
        <v>433</v>
      </c>
    </row>
    <row r="37" spans="1:26" x14ac:dyDescent="0.25">
      <c r="A37" s="4">
        <v>7</v>
      </c>
      <c r="B37" t="s">
        <v>30</v>
      </c>
      <c r="C37">
        <v>245316</v>
      </c>
      <c r="D37" t="s">
        <v>591</v>
      </c>
      <c r="E37" t="s">
        <v>22</v>
      </c>
      <c r="F37">
        <v>258430</v>
      </c>
      <c r="G37" t="s">
        <v>592</v>
      </c>
      <c r="H37" t="s">
        <v>5</v>
      </c>
      <c r="J37">
        <v>17</v>
      </c>
      <c r="O37" t="s">
        <v>7</v>
      </c>
      <c r="P37" t="s">
        <v>117</v>
      </c>
      <c r="Q37" t="s">
        <v>118</v>
      </c>
      <c r="R37" t="s">
        <v>10</v>
      </c>
      <c r="S37" t="s">
        <v>39</v>
      </c>
      <c r="T37" t="s">
        <v>11</v>
      </c>
      <c r="U37" t="s">
        <v>120</v>
      </c>
      <c r="V37" t="s">
        <v>39</v>
      </c>
      <c r="Z37" t="s">
        <v>593</v>
      </c>
    </row>
    <row r="38" spans="1:26" x14ac:dyDescent="0.25">
      <c r="A38" s="4">
        <v>8</v>
      </c>
      <c r="B38" t="s">
        <v>30</v>
      </c>
      <c r="C38">
        <v>246605</v>
      </c>
      <c r="D38" t="s">
        <v>765</v>
      </c>
      <c r="E38" t="s">
        <v>5</v>
      </c>
      <c r="F38">
        <v>246607</v>
      </c>
      <c r="G38" t="s">
        <v>766</v>
      </c>
      <c r="H38" t="s">
        <v>5</v>
      </c>
      <c r="J38">
        <v>16</v>
      </c>
      <c r="N38" t="s">
        <v>7</v>
      </c>
      <c r="P38" t="s">
        <v>767</v>
      </c>
      <c r="Q38" t="s">
        <v>768</v>
      </c>
      <c r="R38" t="s">
        <v>10</v>
      </c>
      <c r="S38" t="s">
        <v>39</v>
      </c>
      <c r="T38" t="s">
        <v>14</v>
      </c>
      <c r="U38" t="s">
        <v>770</v>
      </c>
      <c r="V38" t="s">
        <v>39</v>
      </c>
      <c r="Z38" t="s">
        <v>771</v>
      </c>
    </row>
    <row r="39" spans="1:26" x14ac:dyDescent="0.25">
      <c r="A39" s="4">
        <v>1</v>
      </c>
      <c r="B39" t="s">
        <v>80</v>
      </c>
      <c r="C39">
        <v>271144</v>
      </c>
      <c r="D39" t="s">
        <v>83</v>
      </c>
      <c r="E39" t="s">
        <v>22</v>
      </c>
      <c r="F39">
        <v>255347</v>
      </c>
      <c r="G39" t="s">
        <v>84</v>
      </c>
      <c r="H39" t="s">
        <v>5</v>
      </c>
      <c r="J39">
        <v>24</v>
      </c>
      <c r="O39" t="s">
        <v>7</v>
      </c>
      <c r="P39" t="s">
        <v>85</v>
      </c>
      <c r="Q39" t="s">
        <v>86</v>
      </c>
      <c r="R39" t="s">
        <v>10</v>
      </c>
      <c r="S39" t="s">
        <v>87</v>
      </c>
      <c r="T39" t="s">
        <v>14</v>
      </c>
      <c r="U39" t="s">
        <v>89</v>
      </c>
      <c r="V39" t="s">
        <v>87</v>
      </c>
      <c r="Z39" t="s">
        <v>90</v>
      </c>
    </row>
    <row r="40" spans="1:26" x14ac:dyDescent="0.25">
      <c r="A40" s="4">
        <v>2</v>
      </c>
      <c r="B40" t="s">
        <v>80</v>
      </c>
      <c r="C40">
        <v>263922</v>
      </c>
      <c r="D40" t="s">
        <v>290</v>
      </c>
      <c r="E40" t="s">
        <v>5</v>
      </c>
      <c r="F40">
        <v>263913</v>
      </c>
      <c r="G40" t="s">
        <v>291</v>
      </c>
      <c r="H40" t="s">
        <v>5</v>
      </c>
      <c r="J40">
        <v>20</v>
      </c>
      <c r="N40" t="s">
        <v>7</v>
      </c>
      <c r="P40" t="s">
        <v>292</v>
      </c>
      <c r="Q40" t="s">
        <v>293</v>
      </c>
      <c r="R40" t="s">
        <v>10</v>
      </c>
      <c r="S40" t="s">
        <v>87</v>
      </c>
      <c r="T40" t="s">
        <v>14</v>
      </c>
      <c r="U40" t="s">
        <v>295</v>
      </c>
      <c r="V40" t="s">
        <v>87</v>
      </c>
      <c r="Z40" t="s">
        <v>296</v>
      </c>
    </row>
    <row r="41" spans="1:26" x14ac:dyDescent="0.25">
      <c r="A41" s="4">
        <v>3</v>
      </c>
      <c r="B41" t="s">
        <v>80</v>
      </c>
      <c r="C41">
        <v>213806</v>
      </c>
      <c r="D41" t="s">
        <v>397</v>
      </c>
      <c r="E41" t="s">
        <v>22</v>
      </c>
      <c r="F41">
        <v>226898</v>
      </c>
      <c r="G41" t="s">
        <v>398</v>
      </c>
      <c r="H41" t="s">
        <v>22</v>
      </c>
      <c r="I41" t="s">
        <v>399</v>
      </c>
      <c r="J41">
        <v>19</v>
      </c>
      <c r="K41" t="s">
        <v>7</v>
      </c>
      <c r="L41" t="s">
        <v>7</v>
      </c>
      <c r="P41" t="s">
        <v>400</v>
      </c>
      <c r="Q41" t="s">
        <v>401</v>
      </c>
      <c r="R41" t="s">
        <v>10</v>
      </c>
      <c r="S41" t="s">
        <v>87</v>
      </c>
      <c r="T41" t="s">
        <v>14</v>
      </c>
      <c r="U41" t="s">
        <v>403</v>
      </c>
      <c r="V41" t="s">
        <v>87</v>
      </c>
      <c r="Z41" t="s">
        <v>404</v>
      </c>
    </row>
    <row r="42" spans="1:26" x14ac:dyDescent="0.25">
      <c r="A42" s="4">
        <v>4</v>
      </c>
      <c r="B42" t="s">
        <v>80</v>
      </c>
      <c r="C42">
        <v>220457</v>
      </c>
      <c r="D42" t="s">
        <v>449</v>
      </c>
      <c r="E42" t="s">
        <v>22</v>
      </c>
      <c r="F42">
        <v>218810</v>
      </c>
      <c r="G42" t="s">
        <v>450</v>
      </c>
      <c r="H42" t="s">
        <v>22</v>
      </c>
      <c r="J42">
        <v>18</v>
      </c>
      <c r="L42" t="s">
        <v>7</v>
      </c>
      <c r="P42" t="s">
        <v>451</v>
      </c>
      <c r="Q42" t="s">
        <v>452</v>
      </c>
      <c r="R42" t="s">
        <v>10</v>
      </c>
      <c r="S42" t="s">
        <v>87</v>
      </c>
      <c r="T42" t="s">
        <v>11</v>
      </c>
      <c r="U42" t="s">
        <v>454</v>
      </c>
      <c r="V42" t="s">
        <v>87</v>
      </c>
      <c r="Z42" t="s">
        <v>455</v>
      </c>
    </row>
    <row r="43" spans="1:26" x14ac:dyDescent="0.25">
      <c r="A43" s="4">
        <v>5</v>
      </c>
      <c r="B43" t="s">
        <v>80</v>
      </c>
      <c r="C43">
        <v>272258</v>
      </c>
      <c r="D43" t="s">
        <v>537</v>
      </c>
      <c r="E43" t="s">
        <v>22</v>
      </c>
      <c r="F43">
        <v>272198</v>
      </c>
      <c r="G43" t="s">
        <v>538</v>
      </c>
      <c r="H43" t="s">
        <v>22</v>
      </c>
      <c r="J43">
        <v>18</v>
      </c>
      <c r="L43" t="s">
        <v>7</v>
      </c>
      <c r="P43" t="s">
        <v>85</v>
      </c>
      <c r="Q43" t="s">
        <v>86</v>
      </c>
      <c r="R43" t="s">
        <v>10</v>
      </c>
      <c r="S43" t="s">
        <v>87</v>
      </c>
      <c r="T43" t="s">
        <v>14</v>
      </c>
      <c r="U43" t="s">
        <v>89</v>
      </c>
      <c r="V43" t="s">
        <v>87</v>
      </c>
      <c r="Z43" t="s">
        <v>539</v>
      </c>
    </row>
    <row r="44" spans="1:26" x14ac:dyDescent="0.25">
      <c r="A44" s="4">
        <v>6</v>
      </c>
      <c r="B44" t="s">
        <v>80</v>
      </c>
      <c r="C44">
        <v>255615</v>
      </c>
      <c r="D44" t="s">
        <v>620</v>
      </c>
      <c r="E44" t="s">
        <v>34</v>
      </c>
      <c r="F44">
        <v>220523</v>
      </c>
      <c r="G44" t="s">
        <v>621</v>
      </c>
      <c r="H44" t="s">
        <v>5</v>
      </c>
      <c r="J44">
        <v>17</v>
      </c>
      <c r="O44" t="s">
        <v>7</v>
      </c>
      <c r="P44" t="s">
        <v>622</v>
      </c>
      <c r="Q44" t="s">
        <v>623</v>
      </c>
      <c r="R44" t="s">
        <v>10</v>
      </c>
      <c r="S44" t="s">
        <v>87</v>
      </c>
      <c r="T44" t="s">
        <v>11</v>
      </c>
      <c r="U44" t="s">
        <v>625</v>
      </c>
      <c r="V44" t="s">
        <v>87</v>
      </c>
      <c r="Z44" t="s">
        <v>626</v>
      </c>
    </row>
    <row r="45" spans="1:26" x14ac:dyDescent="0.25">
      <c r="A45" s="4">
        <v>7</v>
      </c>
      <c r="B45" t="s">
        <v>80</v>
      </c>
      <c r="C45">
        <v>239434</v>
      </c>
      <c r="D45" t="s">
        <v>722</v>
      </c>
      <c r="E45" t="s">
        <v>5</v>
      </c>
      <c r="F45">
        <v>250485</v>
      </c>
      <c r="G45" t="s">
        <v>723</v>
      </c>
      <c r="H45" t="s">
        <v>5</v>
      </c>
      <c r="J45">
        <v>16</v>
      </c>
      <c r="N45" t="s">
        <v>7</v>
      </c>
      <c r="P45" t="s">
        <v>451</v>
      </c>
      <c r="Q45" t="s">
        <v>452</v>
      </c>
      <c r="R45" t="s">
        <v>10</v>
      </c>
      <c r="S45" t="s">
        <v>87</v>
      </c>
      <c r="T45" t="s">
        <v>11</v>
      </c>
      <c r="U45" t="s">
        <v>454</v>
      </c>
      <c r="V45" t="s">
        <v>87</v>
      </c>
      <c r="Z45" t="s">
        <v>724</v>
      </c>
    </row>
    <row r="46" spans="1:26" x14ac:dyDescent="0.25">
      <c r="A46" s="4">
        <v>8</v>
      </c>
      <c r="B46" t="s">
        <v>80</v>
      </c>
      <c r="C46">
        <v>208759</v>
      </c>
      <c r="D46" t="s">
        <v>725</v>
      </c>
      <c r="E46" t="s">
        <v>22</v>
      </c>
      <c r="F46">
        <v>264792</v>
      </c>
      <c r="G46" t="s">
        <v>726</v>
      </c>
      <c r="H46" t="s">
        <v>5</v>
      </c>
      <c r="J46">
        <v>16</v>
      </c>
      <c r="O46" t="s">
        <v>7</v>
      </c>
      <c r="P46" t="s">
        <v>400</v>
      </c>
      <c r="Q46" t="s">
        <v>401</v>
      </c>
      <c r="R46" t="s">
        <v>10</v>
      </c>
      <c r="S46" t="s">
        <v>87</v>
      </c>
      <c r="T46" t="s">
        <v>14</v>
      </c>
      <c r="U46" t="s">
        <v>728</v>
      </c>
      <c r="V46" t="s">
        <v>87</v>
      </c>
      <c r="Z46" t="s">
        <v>729</v>
      </c>
    </row>
    <row r="47" spans="1:26" x14ac:dyDescent="0.25">
      <c r="A47" s="4">
        <v>9</v>
      </c>
      <c r="B47" t="s">
        <v>80</v>
      </c>
      <c r="C47">
        <v>245165</v>
      </c>
      <c r="D47" t="s">
        <v>752</v>
      </c>
      <c r="E47" t="s">
        <v>34</v>
      </c>
      <c r="F47">
        <v>226895</v>
      </c>
      <c r="G47" t="s">
        <v>753</v>
      </c>
      <c r="H47" t="s">
        <v>34</v>
      </c>
      <c r="I47" t="s">
        <v>754</v>
      </c>
      <c r="J47">
        <v>16</v>
      </c>
      <c r="K47" t="s">
        <v>7</v>
      </c>
      <c r="M47" t="s">
        <v>7</v>
      </c>
      <c r="P47" t="s">
        <v>755</v>
      </c>
      <c r="Q47" t="s">
        <v>756</v>
      </c>
      <c r="R47" t="s">
        <v>10</v>
      </c>
      <c r="S47" t="s">
        <v>87</v>
      </c>
      <c r="T47" t="s">
        <v>14</v>
      </c>
      <c r="U47" t="s">
        <v>758</v>
      </c>
      <c r="V47" t="s">
        <v>87</v>
      </c>
      <c r="Z47" t="s">
        <v>759</v>
      </c>
    </row>
    <row r="48" spans="1:26" x14ac:dyDescent="0.25">
      <c r="A48" s="4">
        <v>10</v>
      </c>
      <c r="B48" t="s">
        <v>80</v>
      </c>
      <c r="C48">
        <v>236132</v>
      </c>
      <c r="D48" t="s">
        <v>802</v>
      </c>
      <c r="E48" t="s">
        <v>22</v>
      </c>
      <c r="F48">
        <v>241142</v>
      </c>
      <c r="G48" t="s">
        <v>803</v>
      </c>
      <c r="H48" t="s">
        <v>34</v>
      </c>
      <c r="J48">
        <v>16</v>
      </c>
      <c r="O48" t="s">
        <v>7</v>
      </c>
      <c r="P48" t="s">
        <v>804</v>
      </c>
      <c r="Q48" t="s">
        <v>805</v>
      </c>
      <c r="R48" t="s">
        <v>10</v>
      </c>
      <c r="S48" t="s">
        <v>87</v>
      </c>
      <c r="T48" t="s">
        <v>11</v>
      </c>
      <c r="U48" t="s">
        <v>807</v>
      </c>
      <c r="V48" t="s">
        <v>87</v>
      </c>
      <c r="Z48" t="s">
        <v>808</v>
      </c>
    </row>
    <row r="49" spans="1:26" x14ac:dyDescent="0.25">
      <c r="A49" s="4">
        <v>11</v>
      </c>
      <c r="B49" t="s">
        <v>80</v>
      </c>
      <c r="C49">
        <v>185478</v>
      </c>
      <c r="D49" t="s">
        <v>833</v>
      </c>
      <c r="E49" t="s">
        <v>34</v>
      </c>
      <c r="F49">
        <v>210595</v>
      </c>
      <c r="G49" t="s">
        <v>834</v>
      </c>
      <c r="H49" t="s">
        <v>34</v>
      </c>
      <c r="J49">
        <v>16</v>
      </c>
      <c r="M49" t="s">
        <v>7</v>
      </c>
      <c r="P49" t="s">
        <v>835</v>
      </c>
      <c r="Q49" t="s">
        <v>836</v>
      </c>
      <c r="R49" t="s">
        <v>10</v>
      </c>
      <c r="S49" t="s">
        <v>87</v>
      </c>
      <c r="T49" t="s">
        <v>14</v>
      </c>
      <c r="U49" t="s">
        <v>838</v>
      </c>
      <c r="V49" t="s">
        <v>87</v>
      </c>
      <c r="Z49" t="s">
        <v>839</v>
      </c>
    </row>
    <row r="50" spans="1:26" x14ac:dyDescent="0.25">
      <c r="A50" s="4">
        <v>1</v>
      </c>
      <c r="B50" t="s">
        <v>250</v>
      </c>
      <c r="C50">
        <v>211181</v>
      </c>
      <c r="D50" t="s">
        <v>252</v>
      </c>
      <c r="E50" t="s">
        <v>5</v>
      </c>
      <c r="F50">
        <v>255602</v>
      </c>
      <c r="G50" t="s">
        <v>253</v>
      </c>
      <c r="H50" t="s">
        <v>34</v>
      </c>
      <c r="J50">
        <v>21</v>
      </c>
      <c r="O50" t="s">
        <v>7</v>
      </c>
      <c r="P50" t="s">
        <v>254</v>
      </c>
      <c r="Q50" t="s">
        <v>255</v>
      </c>
      <c r="R50" t="s">
        <v>10</v>
      </c>
      <c r="S50" t="s">
        <v>250</v>
      </c>
      <c r="T50" t="s">
        <v>11</v>
      </c>
      <c r="U50" t="s">
        <v>257</v>
      </c>
      <c r="V50" t="s">
        <v>250</v>
      </c>
      <c r="W50" t="s">
        <v>259</v>
      </c>
      <c r="X50" t="s">
        <v>250</v>
      </c>
      <c r="Y50" t="s">
        <v>11</v>
      </c>
      <c r="Z50" t="s">
        <v>260</v>
      </c>
    </row>
    <row r="51" spans="1:26" x14ac:dyDescent="0.25">
      <c r="A51" s="4">
        <v>2</v>
      </c>
      <c r="B51" t="s">
        <v>250</v>
      </c>
      <c r="C51">
        <v>271792</v>
      </c>
      <c r="D51" t="s">
        <v>281</v>
      </c>
      <c r="E51" t="s">
        <v>22</v>
      </c>
      <c r="F51">
        <v>229550</v>
      </c>
      <c r="G51" t="s">
        <v>282</v>
      </c>
      <c r="H51" t="s">
        <v>22</v>
      </c>
      <c r="J51">
        <v>21</v>
      </c>
      <c r="L51" t="s">
        <v>7</v>
      </c>
      <c r="P51" t="s">
        <v>283</v>
      </c>
      <c r="Q51" t="s">
        <v>284</v>
      </c>
      <c r="R51" t="s">
        <v>10</v>
      </c>
      <c r="S51" t="s">
        <v>250</v>
      </c>
      <c r="T51" t="s">
        <v>14</v>
      </c>
      <c r="U51" t="s">
        <v>286</v>
      </c>
      <c r="V51" t="s">
        <v>250</v>
      </c>
      <c r="W51" t="s">
        <v>288</v>
      </c>
      <c r="X51" t="s">
        <v>250</v>
      </c>
      <c r="Y51" t="s">
        <v>11</v>
      </c>
      <c r="Z51" t="s">
        <v>289</v>
      </c>
    </row>
    <row r="52" spans="1:26" x14ac:dyDescent="0.25">
      <c r="A52" s="4">
        <v>3</v>
      </c>
      <c r="B52" t="s">
        <v>250</v>
      </c>
      <c r="C52">
        <v>236658</v>
      </c>
      <c r="D52" t="s">
        <v>303</v>
      </c>
      <c r="E52" t="s">
        <v>34</v>
      </c>
      <c r="F52">
        <v>246450</v>
      </c>
      <c r="G52" t="s">
        <v>304</v>
      </c>
      <c r="H52" t="s">
        <v>34</v>
      </c>
      <c r="I52" t="s">
        <v>305</v>
      </c>
      <c r="J52">
        <v>20</v>
      </c>
      <c r="K52" t="s">
        <v>7</v>
      </c>
      <c r="M52" t="s">
        <v>7</v>
      </c>
      <c r="P52" t="s">
        <v>306</v>
      </c>
      <c r="Q52" t="s">
        <v>307</v>
      </c>
      <c r="R52" t="s">
        <v>10</v>
      </c>
      <c r="S52" t="s">
        <v>250</v>
      </c>
      <c r="T52" t="s">
        <v>14</v>
      </c>
      <c r="U52" t="s">
        <v>309</v>
      </c>
      <c r="V52" t="s">
        <v>250</v>
      </c>
      <c r="Z52" t="s">
        <v>310</v>
      </c>
    </row>
    <row r="53" spans="1:26" x14ac:dyDescent="0.25">
      <c r="A53" s="4">
        <v>4</v>
      </c>
      <c r="B53" t="s">
        <v>250</v>
      </c>
      <c r="C53">
        <v>245748</v>
      </c>
      <c r="D53" t="s">
        <v>434</v>
      </c>
      <c r="E53" t="s">
        <v>34</v>
      </c>
      <c r="F53">
        <v>283789</v>
      </c>
      <c r="G53" t="s">
        <v>312</v>
      </c>
      <c r="H53" t="s">
        <v>22</v>
      </c>
      <c r="I53" t="s">
        <v>435</v>
      </c>
      <c r="J53">
        <v>18</v>
      </c>
      <c r="K53" t="s">
        <v>7</v>
      </c>
      <c r="O53" t="s">
        <v>7</v>
      </c>
      <c r="P53" t="s">
        <v>254</v>
      </c>
      <c r="Q53" t="s">
        <v>255</v>
      </c>
      <c r="R53" t="s">
        <v>10</v>
      </c>
      <c r="S53" t="s">
        <v>250</v>
      </c>
      <c r="T53" t="s">
        <v>11</v>
      </c>
      <c r="U53" t="s">
        <v>437</v>
      </c>
      <c r="V53" t="s">
        <v>74</v>
      </c>
      <c r="W53" t="s">
        <v>439</v>
      </c>
      <c r="X53" t="s">
        <v>250</v>
      </c>
      <c r="Y53" t="s">
        <v>11</v>
      </c>
      <c r="Z53" t="s">
        <v>440</v>
      </c>
    </row>
    <row r="54" spans="1:26" x14ac:dyDescent="0.25">
      <c r="A54" s="4">
        <v>5</v>
      </c>
      <c r="B54" t="s">
        <v>250</v>
      </c>
      <c r="C54">
        <v>211589</v>
      </c>
      <c r="D54" t="s">
        <v>442</v>
      </c>
      <c r="E54" t="s">
        <v>5</v>
      </c>
      <c r="F54">
        <v>210626</v>
      </c>
      <c r="G54" t="s">
        <v>443</v>
      </c>
      <c r="H54" t="s">
        <v>5</v>
      </c>
      <c r="J54">
        <v>18</v>
      </c>
      <c r="N54" t="s">
        <v>7</v>
      </c>
      <c r="P54" t="s">
        <v>444</v>
      </c>
      <c r="Q54" t="s">
        <v>445</v>
      </c>
      <c r="R54" t="s">
        <v>10</v>
      </c>
      <c r="S54" t="s">
        <v>250</v>
      </c>
      <c r="T54" t="s">
        <v>11</v>
      </c>
      <c r="U54" t="s">
        <v>447</v>
      </c>
      <c r="V54" t="s">
        <v>250</v>
      </c>
      <c r="Z54" t="s">
        <v>448</v>
      </c>
    </row>
    <row r="55" spans="1:26" x14ac:dyDescent="0.25">
      <c r="A55" s="4">
        <v>6</v>
      </c>
      <c r="B55" t="s">
        <v>250</v>
      </c>
      <c r="C55">
        <v>245800</v>
      </c>
      <c r="D55" t="s">
        <v>474</v>
      </c>
      <c r="E55" t="s">
        <v>22</v>
      </c>
      <c r="F55">
        <v>220742</v>
      </c>
      <c r="G55" t="s">
        <v>475</v>
      </c>
      <c r="H55" t="s">
        <v>34</v>
      </c>
      <c r="I55" t="s">
        <v>476</v>
      </c>
      <c r="J55">
        <v>18</v>
      </c>
      <c r="K55" t="s">
        <v>7</v>
      </c>
      <c r="O55" t="s">
        <v>7</v>
      </c>
      <c r="P55" t="s">
        <v>477</v>
      </c>
      <c r="Q55" t="s">
        <v>478</v>
      </c>
      <c r="R55" t="s">
        <v>10</v>
      </c>
      <c r="S55" t="s">
        <v>250</v>
      </c>
      <c r="T55" t="s">
        <v>11</v>
      </c>
      <c r="U55" t="s">
        <v>480</v>
      </c>
      <c r="V55" t="s">
        <v>250</v>
      </c>
      <c r="Z55" t="s">
        <v>481</v>
      </c>
    </row>
    <row r="56" spans="1:26" x14ac:dyDescent="0.25">
      <c r="A56" s="4">
        <v>7</v>
      </c>
      <c r="B56" t="s">
        <v>250</v>
      </c>
      <c r="C56">
        <v>210440</v>
      </c>
      <c r="D56" t="s">
        <v>495</v>
      </c>
      <c r="E56" t="s">
        <v>34</v>
      </c>
      <c r="F56">
        <v>215592</v>
      </c>
      <c r="G56" t="s">
        <v>496</v>
      </c>
      <c r="H56" t="s">
        <v>34</v>
      </c>
      <c r="J56">
        <v>18</v>
      </c>
      <c r="M56" t="s">
        <v>7</v>
      </c>
      <c r="P56" t="s">
        <v>497</v>
      </c>
      <c r="Q56" t="s">
        <v>498</v>
      </c>
      <c r="R56" t="s">
        <v>10</v>
      </c>
      <c r="S56" t="s">
        <v>250</v>
      </c>
      <c r="T56" t="s">
        <v>11</v>
      </c>
      <c r="U56" t="s">
        <v>500</v>
      </c>
      <c r="V56" t="s">
        <v>250</v>
      </c>
      <c r="W56" t="s">
        <v>502</v>
      </c>
      <c r="X56" t="s">
        <v>250</v>
      </c>
      <c r="Y56" t="s">
        <v>11</v>
      </c>
      <c r="Z56" t="s">
        <v>503</v>
      </c>
    </row>
    <row r="57" spans="1:26" x14ac:dyDescent="0.25">
      <c r="A57" s="4">
        <v>8</v>
      </c>
      <c r="B57" t="s">
        <v>250</v>
      </c>
      <c r="C57">
        <v>246096</v>
      </c>
      <c r="D57" t="s">
        <v>505</v>
      </c>
      <c r="E57" t="s">
        <v>22</v>
      </c>
      <c r="F57">
        <v>246100</v>
      </c>
      <c r="G57" t="s">
        <v>506</v>
      </c>
      <c r="H57" t="s">
        <v>22</v>
      </c>
      <c r="J57">
        <v>18</v>
      </c>
      <c r="L57" t="s">
        <v>7</v>
      </c>
      <c r="P57" t="s">
        <v>477</v>
      </c>
      <c r="Q57" t="s">
        <v>478</v>
      </c>
      <c r="R57" t="s">
        <v>10</v>
      </c>
      <c r="S57" t="s">
        <v>250</v>
      </c>
      <c r="T57" t="s">
        <v>11</v>
      </c>
      <c r="U57" t="s">
        <v>480</v>
      </c>
      <c r="V57" t="s">
        <v>250</v>
      </c>
      <c r="Z57" t="s">
        <v>507</v>
      </c>
    </row>
    <row r="58" spans="1:26" x14ac:dyDescent="0.25">
      <c r="A58" s="4">
        <v>1</v>
      </c>
      <c r="B58" t="s">
        <v>250</v>
      </c>
      <c r="C58">
        <v>245700</v>
      </c>
      <c r="D58" t="s">
        <v>517</v>
      </c>
      <c r="E58" t="s">
        <v>34</v>
      </c>
      <c r="F58">
        <v>278045</v>
      </c>
      <c r="G58" t="s">
        <v>518</v>
      </c>
      <c r="H58" t="s">
        <v>34</v>
      </c>
      <c r="J58">
        <v>18</v>
      </c>
      <c r="M58" t="s">
        <v>7</v>
      </c>
      <c r="P58" t="s">
        <v>519</v>
      </c>
      <c r="Q58" t="s">
        <v>520</v>
      </c>
      <c r="R58" t="s">
        <v>10</v>
      </c>
      <c r="S58" t="s">
        <v>250</v>
      </c>
      <c r="T58" t="s">
        <v>14</v>
      </c>
      <c r="U58" t="s">
        <v>522</v>
      </c>
      <c r="V58" t="s">
        <v>250</v>
      </c>
      <c r="Z58" t="s">
        <v>523</v>
      </c>
    </row>
    <row r="59" spans="1:26" x14ac:dyDescent="0.25">
      <c r="A59" s="4">
        <v>2</v>
      </c>
      <c r="B59" t="s">
        <v>250</v>
      </c>
      <c r="C59">
        <v>235132</v>
      </c>
      <c r="D59" t="s">
        <v>540</v>
      </c>
      <c r="E59" t="s">
        <v>5</v>
      </c>
      <c r="F59">
        <v>235638</v>
      </c>
      <c r="G59" t="s">
        <v>541</v>
      </c>
      <c r="H59" t="s">
        <v>5</v>
      </c>
      <c r="J59">
        <v>17</v>
      </c>
      <c r="N59" t="s">
        <v>7</v>
      </c>
      <c r="P59" t="s">
        <v>477</v>
      </c>
      <c r="Q59" t="s">
        <v>478</v>
      </c>
      <c r="R59" t="s">
        <v>10</v>
      </c>
      <c r="S59" t="s">
        <v>250</v>
      </c>
      <c r="T59" t="s">
        <v>11</v>
      </c>
      <c r="U59" t="s">
        <v>543</v>
      </c>
      <c r="V59" t="s">
        <v>250</v>
      </c>
      <c r="W59" t="s">
        <v>288</v>
      </c>
      <c r="X59" t="s">
        <v>250</v>
      </c>
      <c r="Y59" t="s">
        <v>11</v>
      </c>
      <c r="Z59" t="s">
        <v>544</v>
      </c>
    </row>
    <row r="60" spans="1:26" x14ac:dyDescent="0.25">
      <c r="A60" s="4">
        <v>3</v>
      </c>
      <c r="B60" t="s">
        <v>250</v>
      </c>
      <c r="C60">
        <v>249953</v>
      </c>
      <c r="D60" t="s">
        <v>608</v>
      </c>
      <c r="E60" t="s">
        <v>22</v>
      </c>
      <c r="F60">
        <v>236911</v>
      </c>
      <c r="G60" t="s">
        <v>609</v>
      </c>
      <c r="H60" t="s">
        <v>22</v>
      </c>
      <c r="J60">
        <v>17</v>
      </c>
      <c r="L60" t="s">
        <v>7</v>
      </c>
      <c r="P60" t="s">
        <v>497</v>
      </c>
      <c r="Q60" t="s">
        <v>498</v>
      </c>
      <c r="R60" t="s">
        <v>10</v>
      </c>
      <c r="S60" t="s">
        <v>250</v>
      </c>
      <c r="T60" t="s">
        <v>11</v>
      </c>
      <c r="U60" t="s">
        <v>520</v>
      </c>
      <c r="V60" t="s">
        <v>250</v>
      </c>
      <c r="Z60" t="s">
        <v>610</v>
      </c>
    </row>
    <row r="61" spans="1:26" x14ac:dyDescent="0.25">
      <c r="A61" s="4">
        <v>4</v>
      </c>
      <c r="B61" t="s">
        <v>250</v>
      </c>
      <c r="C61">
        <v>235451</v>
      </c>
      <c r="D61" t="s">
        <v>653</v>
      </c>
      <c r="E61" t="s">
        <v>22</v>
      </c>
      <c r="F61">
        <v>292553</v>
      </c>
      <c r="G61" t="s">
        <v>654</v>
      </c>
      <c r="H61" t="s">
        <v>34</v>
      </c>
      <c r="I61" t="s">
        <v>655</v>
      </c>
      <c r="J61">
        <v>17</v>
      </c>
      <c r="K61" t="s">
        <v>7</v>
      </c>
      <c r="O61" t="s">
        <v>7</v>
      </c>
      <c r="P61" t="s">
        <v>444</v>
      </c>
      <c r="Q61" t="s">
        <v>445</v>
      </c>
      <c r="R61" t="s">
        <v>10</v>
      </c>
      <c r="S61" t="s">
        <v>250</v>
      </c>
      <c r="T61" t="s">
        <v>11</v>
      </c>
      <c r="U61" t="s">
        <v>447</v>
      </c>
      <c r="V61" t="s">
        <v>250</v>
      </c>
      <c r="Z61" t="s">
        <v>656</v>
      </c>
    </row>
    <row r="62" spans="1:26" x14ac:dyDescent="0.25">
      <c r="A62" s="4">
        <v>5</v>
      </c>
      <c r="B62" t="s">
        <v>250</v>
      </c>
      <c r="C62">
        <v>167937</v>
      </c>
      <c r="D62" t="s">
        <v>660</v>
      </c>
      <c r="E62" t="s">
        <v>22</v>
      </c>
      <c r="F62">
        <v>249148</v>
      </c>
      <c r="G62" t="s">
        <v>661</v>
      </c>
      <c r="H62" t="s">
        <v>22</v>
      </c>
      <c r="J62">
        <v>17</v>
      </c>
      <c r="L62" t="s">
        <v>7</v>
      </c>
      <c r="P62" t="s">
        <v>444</v>
      </c>
      <c r="Q62" t="s">
        <v>445</v>
      </c>
      <c r="R62" t="s">
        <v>10</v>
      </c>
      <c r="S62" t="s">
        <v>250</v>
      </c>
      <c r="T62" t="s">
        <v>11</v>
      </c>
      <c r="U62" t="s">
        <v>447</v>
      </c>
      <c r="V62" t="s">
        <v>250</v>
      </c>
      <c r="Z62" t="s">
        <v>662</v>
      </c>
    </row>
    <row r="63" spans="1:26" x14ac:dyDescent="0.25">
      <c r="A63" s="4">
        <v>6</v>
      </c>
      <c r="B63" t="s">
        <v>250</v>
      </c>
      <c r="C63">
        <v>220349</v>
      </c>
      <c r="D63" t="s">
        <v>687</v>
      </c>
      <c r="E63" t="s">
        <v>22</v>
      </c>
      <c r="F63">
        <v>256747</v>
      </c>
      <c r="G63" t="s">
        <v>666</v>
      </c>
      <c r="H63" t="s">
        <v>22</v>
      </c>
      <c r="J63">
        <v>16</v>
      </c>
      <c r="L63" t="s">
        <v>7</v>
      </c>
      <c r="P63" t="s">
        <v>688</v>
      </c>
      <c r="Q63" t="s">
        <v>689</v>
      </c>
      <c r="R63" t="s">
        <v>10</v>
      </c>
      <c r="S63" t="s">
        <v>250</v>
      </c>
      <c r="T63" t="s">
        <v>11</v>
      </c>
      <c r="U63" t="s">
        <v>691</v>
      </c>
      <c r="V63" t="s">
        <v>87</v>
      </c>
      <c r="W63" t="s">
        <v>693</v>
      </c>
      <c r="X63" t="s">
        <v>250</v>
      </c>
      <c r="Y63" t="s">
        <v>14</v>
      </c>
      <c r="Z63" t="s">
        <v>694</v>
      </c>
    </row>
    <row r="64" spans="1:26" x14ac:dyDescent="0.25">
      <c r="A64" s="4">
        <v>7</v>
      </c>
      <c r="B64" t="s">
        <v>250</v>
      </c>
      <c r="C64">
        <v>246435</v>
      </c>
      <c r="D64" t="s">
        <v>773</v>
      </c>
      <c r="E64" t="s">
        <v>22</v>
      </c>
      <c r="F64">
        <v>236425</v>
      </c>
      <c r="G64" t="s">
        <v>774</v>
      </c>
      <c r="H64" t="s">
        <v>22</v>
      </c>
      <c r="J64">
        <v>16</v>
      </c>
      <c r="L64" t="s">
        <v>7</v>
      </c>
      <c r="P64" t="s">
        <v>775</v>
      </c>
      <c r="Q64" t="s">
        <v>776</v>
      </c>
      <c r="R64" t="s">
        <v>10</v>
      </c>
      <c r="S64" t="s">
        <v>250</v>
      </c>
      <c r="T64" t="s">
        <v>11</v>
      </c>
      <c r="U64" t="s">
        <v>778</v>
      </c>
      <c r="V64" t="s">
        <v>250</v>
      </c>
      <c r="Z64" t="s">
        <v>779</v>
      </c>
    </row>
    <row r="65" spans="1:26" x14ac:dyDescent="0.25">
      <c r="A65" s="4">
        <v>8</v>
      </c>
      <c r="B65" t="s">
        <v>250</v>
      </c>
      <c r="C65">
        <v>238026</v>
      </c>
      <c r="D65" t="s">
        <v>825</v>
      </c>
      <c r="E65" t="s">
        <v>34</v>
      </c>
      <c r="F65">
        <v>241028</v>
      </c>
      <c r="G65" t="s">
        <v>826</v>
      </c>
      <c r="H65" t="s">
        <v>34</v>
      </c>
      <c r="J65">
        <v>16</v>
      </c>
      <c r="M65" t="s">
        <v>7</v>
      </c>
      <c r="P65" t="s">
        <v>688</v>
      </c>
      <c r="Q65" t="s">
        <v>689</v>
      </c>
      <c r="R65" t="s">
        <v>10</v>
      </c>
      <c r="S65" t="s">
        <v>250</v>
      </c>
      <c r="T65" t="s">
        <v>11</v>
      </c>
      <c r="U65" t="s">
        <v>693</v>
      </c>
      <c r="V65" t="s">
        <v>250</v>
      </c>
      <c r="Z65" t="s">
        <v>827</v>
      </c>
    </row>
    <row r="66" spans="1:26" x14ac:dyDescent="0.25">
      <c r="A66" s="4">
        <v>9</v>
      </c>
      <c r="B66" t="s">
        <v>250</v>
      </c>
      <c r="C66">
        <v>225591</v>
      </c>
      <c r="D66" t="s">
        <v>854</v>
      </c>
      <c r="E66" t="s">
        <v>22</v>
      </c>
      <c r="F66">
        <v>246487</v>
      </c>
      <c r="G66" t="s">
        <v>47</v>
      </c>
      <c r="H66" t="s">
        <v>22</v>
      </c>
      <c r="J66">
        <v>16</v>
      </c>
      <c r="L66" t="s">
        <v>7</v>
      </c>
      <c r="P66" t="s">
        <v>855</v>
      </c>
      <c r="Q66" t="s">
        <v>856</v>
      </c>
      <c r="R66" t="s">
        <v>10</v>
      </c>
      <c r="S66" t="s">
        <v>250</v>
      </c>
      <c r="T66" t="s">
        <v>14</v>
      </c>
      <c r="U66" t="s">
        <v>858</v>
      </c>
      <c r="V66" t="s">
        <v>250</v>
      </c>
      <c r="Z66" t="s">
        <v>859</v>
      </c>
    </row>
    <row r="67" spans="1:26" x14ac:dyDescent="0.25">
      <c r="A67" s="4">
        <v>1</v>
      </c>
      <c r="B67" t="s">
        <v>162</v>
      </c>
      <c r="C67">
        <v>250851</v>
      </c>
      <c r="D67" t="s">
        <v>164</v>
      </c>
      <c r="E67" t="s">
        <v>22</v>
      </c>
      <c r="F67">
        <v>213259</v>
      </c>
      <c r="G67" t="s">
        <v>165</v>
      </c>
      <c r="H67" t="s">
        <v>22</v>
      </c>
      <c r="J67">
        <v>23</v>
      </c>
      <c r="L67" t="s">
        <v>7</v>
      </c>
      <c r="P67" t="s">
        <v>166</v>
      </c>
      <c r="Q67" t="s">
        <v>167</v>
      </c>
      <c r="R67" t="s">
        <v>10</v>
      </c>
      <c r="S67" t="s">
        <v>168</v>
      </c>
      <c r="T67" t="s">
        <v>14</v>
      </c>
      <c r="U67" t="s">
        <v>170</v>
      </c>
      <c r="V67" t="s">
        <v>168</v>
      </c>
      <c r="Z67" t="s">
        <v>171</v>
      </c>
    </row>
    <row r="68" spans="1:26" x14ac:dyDescent="0.25">
      <c r="A68" s="4">
        <v>2</v>
      </c>
      <c r="B68" t="s">
        <v>162</v>
      </c>
      <c r="C68">
        <v>209279</v>
      </c>
      <c r="D68" t="s">
        <v>208</v>
      </c>
      <c r="E68" t="s">
        <v>34</v>
      </c>
      <c r="F68">
        <v>245725</v>
      </c>
      <c r="G68" t="s">
        <v>209</v>
      </c>
      <c r="H68" t="s">
        <v>22</v>
      </c>
      <c r="J68">
        <v>22</v>
      </c>
      <c r="O68" t="s">
        <v>7</v>
      </c>
      <c r="P68" t="s">
        <v>210</v>
      </c>
      <c r="Q68" t="s">
        <v>211</v>
      </c>
      <c r="R68" t="s">
        <v>10</v>
      </c>
      <c r="S68" t="s">
        <v>168</v>
      </c>
      <c r="T68" t="s">
        <v>11</v>
      </c>
      <c r="U68" t="s">
        <v>213</v>
      </c>
      <c r="V68" t="s">
        <v>168</v>
      </c>
      <c r="Z68" t="s">
        <v>214</v>
      </c>
    </row>
    <row r="69" spans="1:26" x14ac:dyDescent="0.25">
      <c r="A69" s="4">
        <v>3</v>
      </c>
      <c r="B69" t="s">
        <v>162</v>
      </c>
      <c r="C69">
        <v>236968</v>
      </c>
      <c r="D69" t="s">
        <v>482</v>
      </c>
      <c r="E69" t="s">
        <v>34</v>
      </c>
      <c r="F69">
        <v>226927</v>
      </c>
      <c r="G69" t="s">
        <v>483</v>
      </c>
      <c r="H69" t="s">
        <v>34</v>
      </c>
      <c r="J69">
        <v>18</v>
      </c>
      <c r="M69" t="s">
        <v>7</v>
      </c>
      <c r="P69" t="s">
        <v>484</v>
      </c>
      <c r="Q69" t="s">
        <v>485</v>
      </c>
      <c r="R69" t="s">
        <v>10</v>
      </c>
      <c r="S69" t="s">
        <v>168</v>
      </c>
      <c r="T69" t="s">
        <v>14</v>
      </c>
      <c r="U69" t="s">
        <v>487</v>
      </c>
      <c r="V69" t="s">
        <v>168</v>
      </c>
      <c r="Z69" t="s">
        <v>488</v>
      </c>
    </row>
    <row r="70" spans="1:26" x14ac:dyDescent="0.25">
      <c r="A70" s="4">
        <v>4</v>
      </c>
      <c r="B70" t="s">
        <v>162</v>
      </c>
      <c r="C70">
        <v>246105</v>
      </c>
      <c r="D70" t="s">
        <v>730</v>
      </c>
      <c r="E70" t="s">
        <v>34</v>
      </c>
      <c r="F70">
        <v>232308</v>
      </c>
      <c r="G70" t="s">
        <v>731</v>
      </c>
      <c r="H70" t="s">
        <v>34</v>
      </c>
      <c r="J70">
        <v>16</v>
      </c>
      <c r="M70" t="s">
        <v>7</v>
      </c>
      <c r="P70" t="s">
        <v>732</v>
      </c>
      <c r="Q70" t="s">
        <v>733</v>
      </c>
      <c r="R70" t="s">
        <v>10</v>
      </c>
      <c r="S70" t="s">
        <v>168</v>
      </c>
      <c r="T70" t="s">
        <v>14</v>
      </c>
      <c r="U70" t="s">
        <v>735</v>
      </c>
      <c r="V70" t="s">
        <v>168</v>
      </c>
      <c r="Z70" t="s">
        <v>736</v>
      </c>
    </row>
    <row r="71" spans="1:26" x14ac:dyDescent="0.25">
      <c r="A71" s="4">
        <v>5</v>
      </c>
      <c r="B71" t="s">
        <v>162</v>
      </c>
      <c r="C71">
        <v>246116</v>
      </c>
      <c r="D71" t="s">
        <v>506</v>
      </c>
      <c r="E71" t="s">
        <v>22</v>
      </c>
      <c r="F71">
        <v>209387</v>
      </c>
      <c r="G71" t="s">
        <v>852</v>
      </c>
      <c r="H71" t="s">
        <v>34</v>
      </c>
      <c r="J71">
        <v>16</v>
      </c>
      <c r="O71" t="s">
        <v>7</v>
      </c>
      <c r="P71" t="s">
        <v>166</v>
      </c>
      <c r="Q71" t="s">
        <v>167</v>
      </c>
      <c r="R71" t="s">
        <v>10</v>
      </c>
      <c r="S71" t="s">
        <v>168</v>
      </c>
      <c r="T71" t="s">
        <v>14</v>
      </c>
      <c r="U71" t="s">
        <v>170</v>
      </c>
      <c r="V71" t="s">
        <v>168</v>
      </c>
      <c r="Z71" t="s">
        <v>853</v>
      </c>
    </row>
    <row r="72" spans="1:26" x14ac:dyDescent="0.25">
      <c r="A72" s="4">
        <v>1</v>
      </c>
      <c r="B72" t="s">
        <v>43</v>
      </c>
      <c r="C72">
        <v>272877</v>
      </c>
      <c r="D72" t="s">
        <v>46</v>
      </c>
      <c r="E72" t="s">
        <v>5</v>
      </c>
      <c r="F72">
        <v>271405</v>
      </c>
      <c r="G72" t="s">
        <v>47</v>
      </c>
      <c r="H72" t="s">
        <v>5</v>
      </c>
      <c r="I72" t="s">
        <v>48</v>
      </c>
      <c r="J72">
        <v>28</v>
      </c>
      <c r="K72" t="s">
        <v>7</v>
      </c>
      <c r="N72" t="s">
        <v>7</v>
      </c>
      <c r="P72" t="s">
        <v>49</v>
      </c>
      <c r="Q72" t="s">
        <v>50</v>
      </c>
      <c r="R72" t="s">
        <v>10</v>
      </c>
      <c r="S72" t="s">
        <v>43</v>
      </c>
      <c r="T72" t="s">
        <v>11</v>
      </c>
      <c r="U72" t="s">
        <v>52</v>
      </c>
      <c r="V72" t="s">
        <v>43</v>
      </c>
      <c r="Z72" t="s">
        <v>53</v>
      </c>
    </row>
    <row r="73" spans="1:26" x14ac:dyDescent="0.25">
      <c r="A73" s="4">
        <v>2</v>
      </c>
      <c r="B73" t="s">
        <v>43</v>
      </c>
      <c r="C73">
        <v>191673</v>
      </c>
      <c r="D73" t="s">
        <v>261</v>
      </c>
      <c r="E73" t="s">
        <v>22</v>
      </c>
      <c r="F73">
        <v>191629</v>
      </c>
      <c r="G73" t="s">
        <v>262</v>
      </c>
      <c r="H73" t="s">
        <v>22</v>
      </c>
      <c r="I73" t="s">
        <v>263</v>
      </c>
      <c r="J73">
        <v>21</v>
      </c>
      <c r="K73" t="s">
        <v>7</v>
      </c>
      <c r="L73" t="s">
        <v>7</v>
      </c>
      <c r="P73" t="s">
        <v>264</v>
      </c>
      <c r="Q73" t="s">
        <v>265</v>
      </c>
      <c r="R73" t="s">
        <v>10</v>
      </c>
      <c r="S73" t="s">
        <v>43</v>
      </c>
      <c r="T73" t="s">
        <v>11</v>
      </c>
      <c r="U73" t="s">
        <v>267</v>
      </c>
      <c r="V73" t="s">
        <v>43</v>
      </c>
      <c r="Z73" t="s">
        <v>268</v>
      </c>
    </row>
    <row r="74" spans="1:26" x14ac:dyDescent="0.25">
      <c r="A74" s="4">
        <v>3</v>
      </c>
      <c r="B74" t="s">
        <v>43</v>
      </c>
      <c r="C74">
        <v>284276</v>
      </c>
      <c r="D74" t="s">
        <v>633</v>
      </c>
      <c r="E74" t="s">
        <v>22</v>
      </c>
      <c r="F74">
        <v>254555</v>
      </c>
      <c r="G74" t="s">
        <v>634</v>
      </c>
      <c r="H74" t="s">
        <v>34</v>
      </c>
      <c r="I74" t="s">
        <v>635</v>
      </c>
      <c r="J74">
        <v>17</v>
      </c>
      <c r="K74" t="s">
        <v>7</v>
      </c>
      <c r="O74" t="s">
        <v>7</v>
      </c>
      <c r="P74" t="s">
        <v>49</v>
      </c>
      <c r="Q74" t="s">
        <v>50</v>
      </c>
      <c r="R74" t="s">
        <v>10</v>
      </c>
      <c r="S74" t="s">
        <v>43</v>
      </c>
      <c r="T74" t="s">
        <v>11</v>
      </c>
      <c r="U74" t="s">
        <v>52</v>
      </c>
      <c r="V74" t="s">
        <v>43</v>
      </c>
      <c r="Z74" t="s">
        <v>636</v>
      </c>
    </row>
    <row r="75" spans="1:26" x14ac:dyDescent="0.25">
      <c r="A75" s="4">
        <v>1</v>
      </c>
      <c r="B75" t="s">
        <v>18</v>
      </c>
      <c r="C75">
        <v>217376</v>
      </c>
      <c r="D75" t="s">
        <v>21</v>
      </c>
      <c r="E75" t="s">
        <v>22</v>
      </c>
      <c r="F75">
        <v>250478</v>
      </c>
      <c r="G75" t="s">
        <v>23</v>
      </c>
      <c r="H75" t="s">
        <v>22</v>
      </c>
      <c r="I75" t="s">
        <v>24</v>
      </c>
      <c r="J75">
        <v>31</v>
      </c>
      <c r="K75" t="s">
        <v>7</v>
      </c>
      <c r="L75" t="s">
        <v>7</v>
      </c>
      <c r="P75" t="s">
        <v>25</v>
      </c>
      <c r="Q75" t="s">
        <v>26</v>
      </c>
      <c r="R75" t="s">
        <v>10</v>
      </c>
      <c r="S75" t="s">
        <v>18</v>
      </c>
      <c r="T75" t="s">
        <v>11</v>
      </c>
      <c r="U75" t="s">
        <v>28</v>
      </c>
      <c r="V75" t="s">
        <v>18</v>
      </c>
      <c r="Z75" t="s">
        <v>29</v>
      </c>
    </row>
    <row r="76" spans="1:26" x14ac:dyDescent="0.25">
      <c r="A76" s="4">
        <v>2</v>
      </c>
      <c r="B76" t="s">
        <v>18</v>
      </c>
      <c r="C76">
        <v>224513</v>
      </c>
      <c r="D76" t="s">
        <v>362</v>
      </c>
      <c r="E76" t="s">
        <v>22</v>
      </c>
      <c r="F76">
        <v>229360</v>
      </c>
      <c r="G76" t="s">
        <v>363</v>
      </c>
      <c r="H76" t="s">
        <v>22</v>
      </c>
      <c r="I76" t="s">
        <v>24</v>
      </c>
      <c r="J76">
        <v>19</v>
      </c>
      <c r="K76" t="s">
        <v>7</v>
      </c>
      <c r="L76" t="s">
        <v>7</v>
      </c>
      <c r="P76" t="s">
        <v>364</v>
      </c>
      <c r="Q76" t="s">
        <v>365</v>
      </c>
      <c r="R76" t="s">
        <v>10</v>
      </c>
      <c r="S76" t="s">
        <v>18</v>
      </c>
      <c r="T76" t="s">
        <v>11</v>
      </c>
      <c r="U76" t="s">
        <v>367</v>
      </c>
      <c r="V76" t="s">
        <v>18</v>
      </c>
      <c r="Z76" t="s">
        <v>368</v>
      </c>
    </row>
    <row r="77" spans="1:26" x14ac:dyDescent="0.25">
      <c r="A77" s="4">
        <v>3</v>
      </c>
      <c r="B77" t="s">
        <v>18</v>
      </c>
      <c r="C77">
        <v>257614</v>
      </c>
      <c r="D77" t="s">
        <v>405</v>
      </c>
      <c r="E77" t="s">
        <v>34</v>
      </c>
      <c r="F77">
        <v>248502</v>
      </c>
      <c r="G77" t="s">
        <v>406</v>
      </c>
      <c r="H77" t="s">
        <v>34</v>
      </c>
      <c r="I77" t="s">
        <v>407</v>
      </c>
      <c r="J77">
        <v>19</v>
      </c>
      <c r="K77" t="s">
        <v>7</v>
      </c>
      <c r="M77" t="s">
        <v>7</v>
      </c>
      <c r="P77" t="s">
        <v>408</v>
      </c>
      <c r="Q77" t="s">
        <v>409</v>
      </c>
      <c r="R77" t="s">
        <v>10</v>
      </c>
      <c r="S77" t="s">
        <v>18</v>
      </c>
      <c r="T77" t="s">
        <v>11</v>
      </c>
      <c r="U77" t="s">
        <v>411</v>
      </c>
      <c r="V77" t="s">
        <v>18</v>
      </c>
      <c r="Z77" t="s">
        <v>412</v>
      </c>
    </row>
    <row r="78" spans="1:26" x14ac:dyDescent="0.25">
      <c r="A78" s="4">
        <v>4</v>
      </c>
      <c r="B78" t="s">
        <v>18</v>
      </c>
      <c r="C78">
        <v>270000</v>
      </c>
      <c r="D78" t="s">
        <v>594</v>
      </c>
      <c r="E78" t="s">
        <v>22</v>
      </c>
      <c r="F78">
        <v>250377</v>
      </c>
      <c r="G78" t="s">
        <v>595</v>
      </c>
      <c r="H78" t="s">
        <v>22</v>
      </c>
      <c r="J78">
        <v>17</v>
      </c>
      <c r="L78" t="s">
        <v>7</v>
      </c>
      <c r="P78" t="s">
        <v>408</v>
      </c>
      <c r="Q78" t="s">
        <v>409</v>
      </c>
      <c r="R78" t="s">
        <v>10</v>
      </c>
      <c r="S78" t="s">
        <v>18</v>
      </c>
      <c r="T78" t="s">
        <v>11</v>
      </c>
      <c r="U78" t="s">
        <v>597</v>
      </c>
      <c r="V78" t="s">
        <v>18</v>
      </c>
      <c r="W78" t="s">
        <v>599</v>
      </c>
      <c r="X78" t="s">
        <v>18</v>
      </c>
      <c r="Y78" t="s">
        <v>11</v>
      </c>
      <c r="Z78" t="s">
        <v>600</v>
      </c>
    </row>
    <row r="79" spans="1:26" x14ac:dyDescent="0.25">
      <c r="A79" s="4">
        <v>5</v>
      </c>
      <c r="B79" t="s">
        <v>18</v>
      </c>
      <c r="C79">
        <v>186619</v>
      </c>
      <c r="D79" t="s">
        <v>617</v>
      </c>
      <c r="E79" t="s">
        <v>22</v>
      </c>
      <c r="F79">
        <v>194301</v>
      </c>
      <c r="G79" t="s">
        <v>618</v>
      </c>
      <c r="H79" t="s">
        <v>5</v>
      </c>
      <c r="I79" t="s">
        <v>24</v>
      </c>
      <c r="J79">
        <v>17</v>
      </c>
      <c r="K79" t="s">
        <v>7</v>
      </c>
      <c r="O79" t="s">
        <v>7</v>
      </c>
      <c r="P79" t="s">
        <v>25</v>
      </c>
      <c r="Q79" t="s">
        <v>26</v>
      </c>
      <c r="R79" t="s">
        <v>10</v>
      </c>
      <c r="S79" t="s">
        <v>18</v>
      </c>
      <c r="T79" t="s">
        <v>11</v>
      </c>
      <c r="U79" t="s">
        <v>28</v>
      </c>
      <c r="V79" t="s">
        <v>18</v>
      </c>
      <c r="Z79" t="s">
        <v>619</v>
      </c>
    </row>
    <row r="80" spans="1:26" x14ac:dyDescent="0.25">
      <c r="A80" s="4">
        <v>6</v>
      </c>
      <c r="B80" t="s">
        <v>18</v>
      </c>
      <c r="C80">
        <v>217378</v>
      </c>
      <c r="D80" t="s">
        <v>663</v>
      </c>
      <c r="E80" t="s">
        <v>34</v>
      </c>
      <c r="F80">
        <v>250483</v>
      </c>
      <c r="G80" t="s">
        <v>664</v>
      </c>
      <c r="H80" t="s">
        <v>22</v>
      </c>
      <c r="I80" t="s">
        <v>24</v>
      </c>
      <c r="J80">
        <v>17</v>
      </c>
      <c r="K80" t="s">
        <v>7</v>
      </c>
      <c r="O80" t="s">
        <v>7</v>
      </c>
      <c r="P80" t="s">
        <v>364</v>
      </c>
      <c r="Q80" t="s">
        <v>365</v>
      </c>
      <c r="R80" t="s">
        <v>10</v>
      </c>
      <c r="S80" t="s">
        <v>18</v>
      </c>
      <c r="T80" t="s">
        <v>11</v>
      </c>
      <c r="U80" t="s">
        <v>367</v>
      </c>
      <c r="V80" t="s">
        <v>18</v>
      </c>
      <c r="Z80" t="s">
        <v>665</v>
      </c>
    </row>
    <row r="81" spans="1:26" x14ac:dyDescent="0.25">
      <c r="A81" s="4">
        <v>7</v>
      </c>
      <c r="B81" t="s">
        <v>18</v>
      </c>
      <c r="C81">
        <v>229352</v>
      </c>
      <c r="D81" t="s">
        <v>695</v>
      </c>
      <c r="E81" t="s">
        <v>34</v>
      </c>
      <c r="F81">
        <v>229358</v>
      </c>
      <c r="G81" t="s">
        <v>696</v>
      </c>
      <c r="H81" t="s">
        <v>34</v>
      </c>
      <c r="I81" t="s">
        <v>24</v>
      </c>
      <c r="J81">
        <v>16</v>
      </c>
      <c r="K81" t="s">
        <v>7</v>
      </c>
      <c r="M81" t="s">
        <v>7</v>
      </c>
      <c r="P81" t="s">
        <v>25</v>
      </c>
      <c r="Q81" t="s">
        <v>26</v>
      </c>
      <c r="R81" t="s">
        <v>10</v>
      </c>
      <c r="S81" t="s">
        <v>18</v>
      </c>
      <c r="T81" t="s">
        <v>11</v>
      </c>
      <c r="U81" t="s">
        <v>28</v>
      </c>
      <c r="V81" t="s">
        <v>18</v>
      </c>
      <c r="Z81" t="s">
        <v>697</v>
      </c>
    </row>
    <row r="82" spans="1:26" x14ac:dyDescent="0.25">
      <c r="A82" s="4">
        <v>8</v>
      </c>
      <c r="B82" t="s">
        <v>18</v>
      </c>
      <c r="C82">
        <v>241363</v>
      </c>
      <c r="D82" t="s">
        <v>916</v>
      </c>
      <c r="E82" t="s">
        <v>22</v>
      </c>
      <c r="F82">
        <v>229346</v>
      </c>
      <c r="G82" t="s">
        <v>917</v>
      </c>
      <c r="H82" t="s">
        <v>22</v>
      </c>
      <c r="I82" t="s">
        <v>24</v>
      </c>
      <c r="J82" t="s">
        <v>918</v>
      </c>
      <c r="K82" t="s">
        <v>7</v>
      </c>
      <c r="L82" t="s">
        <v>7</v>
      </c>
      <c r="R82" t="s">
        <v>10</v>
      </c>
      <c r="S82" t="s">
        <v>18</v>
      </c>
    </row>
    <row r="83" spans="1:26" x14ac:dyDescent="0.25">
      <c r="A83" s="4">
        <v>1</v>
      </c>
      <c r="B83" t="s">
        <v>130</v>
      </c>
      <c r="C83">
        <v>254522</v>
      </c>
      <c r="D83" t="s">
        <v>134</v>
      </c>
      <c r="E83" t="s">
        <v>34</v>
      </c>
      <c r="F83">
        <v>235977</v>
      </c>
      <c r="G83" t="s">
        <v>135</v>
      </c>
      <c r="H83" t="s">
        <v>34</v>
      </c>
      <c r="J83">
        <v>23</v>
      </c>
      <c r="M83" t="s">
        <v>7</v>
      </c>
      <c r="P83" t="s">
        <v>136</v>
      </c>
      <c r="Q83" t="s">
        <v>137</v>
      </c>
      <c r="R83" t="s">
        <v>10</v>
      </c>
      <c r="S83" t="s">
        <v>130</v>
      </c>
      <c r="T83" t="s">
        <v>14</v>
      </c>
      <c r="U83" t="s">
        <v>139</v>
      </c>
      <c r="V83" t="s">
        <v>130</v>
      </c>
      <c r="Z83" t="s">
        <v>140</v>
      </c>
    </row>
    <row r="84" spans="1:26" x14ac:dyDescent="0.25">
      <c r="A84" s="4">
        <v>2</v>
      </c>
      <c r="B84" t="s">
        <v>130</v>
      </c>
      <c r="C84">
        <v>235253</v>
      </c>
      <c r="D84" t="s">
        <v>342</v>
      </c>
      <c r="E84" t="s">
        <v>22</v>
      </c>
      <c r="F84">
        <v>245801</v>
      </c>
      <c r="G84" t="s">
        <v>343</v>
      </c>
      <c r="H84" t="s">
        <v>22</v>
      </c>
      <c r="J84">
        <v>20</v>
      </c>
      <c r="L84" t="s">
        <v>7</v>
      </c>
      <c r="P84" t="s">
        <v>344</v>
      </c>
      <c r="Q84" t="s">
        <v>345</v>
      </c>
      <c r="R84" t="s">
        <v>10</v>
      </c>
      <c r="S84" t="s">
        <v>130</v>
      </c>
      <c r="T84" t="s">
        <v>11</v>
      </c>
      <c r="U84" t="s">
        <v>347</v>
      </c>
      <c r="V84" t="s">
        <v>130</v>
      </c>
      <c r="Z84" t="s">
        <v>348</v>
      </c>
    </row>
    <row r="85" spans="1:26" x14ac:dyDescent="0.25">
      <c r="A85" s="4">
        <v>3</v>
      </c>
      <c r="B85" t="s">
        <v>130</v>
      </c>
      <c r="C85">
        <v>254071</v>
      </c>
      <c r="D85" t="s">
        <v>358</v>
      </c>
      <c r="E85" t="s">
        <v>34</v>
      </c>
      <c r="F85">
        <v>246901</v>
      </c>
      <c r="G85" t="s">
        <v>359</v>
      </c>
      <c r="H85" t="s">
        <v>34</v>
      </c>
      <c r="I85" t="s">
        <v>360</v>
      </c>
      <c r="J85">
        <v>19</v>
      </c>
      <c r="K85" t="s">
        <v>7</v>
      </c>
      <c r="M85" t="s">
        <v>7</v>
      </c>
      <c r="P85" t="s">
        <v>136</v>
      </c>
      <c r="Q85" t="s">
        <v>137</v>
      </c>
      <c r="R85" t="s">
        <v>10</v>
      </c>
      <c r="S85" t="s">
        <v>130</v>
      </c>
      <c r="T85" t="s">
        <v>14</v>
      </c>
      <c r="U85" t="s">
        <v>139</v>
      </c>
      <c r="V85" t="s">
        <v>130</v>
      </c>
      <c r="Z85" t="s">
        <v>361</v>
      </c>
    </row>
    <row r="86" spans="1:26" x14ac:dyDescent="0.25">
      <c r="A86" s="4">
        <v>4</v>
      </c>
      <c r="B86" t="s">
        <v>130</v>
      </c>
      <c r="C86">
        <v>271503</v>
      </c>
      <c r="D86" t="s">
        <v>392</v>
      </c>
      <c r="E86" t="s">
        <v>22</v>
      </c>
      <c r="F86">
        <v>254961</v>
      </c>
      <c r="G86" t="s">
        <v>393</v>
      </c>
      <c r="H86" t="s">
        <v>34</v>
      </c>
      <c r="J86">
        <v>19</v>
      </c>
      <c r="O86" t="s">
        <v>7</v>
      </c>
      <c r="P86" t="s">
        <v>344</v>
      </c>
      <c r="Q86" t="s">
        <v>345</v>
      </c>
      <c r="R86" t="s">
        <v>10</v>
      </c>
      <c r="S86" t="s">
        <v>130</v>
      </c>
      <c r="T86" t="s">
        <v>11</v>
      </c>
      <c r="U86" t="s">
        <v>395</v>
      </c>
      <c r="V86" t="s">
        <v>130</v>
      </c>
      <c r="Z86" t="s">
        <v>396</v>
      </c>
    </row>
    <row r="87" spans="1:26" x14ac:dyDescent="0.25">
      <c r="A87" s="4">
        <v>5</v>
      </c>
      <c r="B87" t="s">
        <v>130</v>
      </c>
      <c r="C87">
        <v>271059</v>
      </c>
      <c r="D87" t="s">
        <v>509</v>
      </c>
      <c r="E87" t="s">
        <v>34</v>
      </c>
      <c r="F87">
        <v>245697</v>
      </c>
      <c r="G87" t="s">
        <v>510</v>
      </c>
      <c r="H87" t="s">
        <v>5</v>
      </c>
      <c r="I87" t="s">
        <v>511</v>
      </c>
      <c r="J87">
        <v>18</v>
      </c>
      <c r="K87" t="s">
        <v>7</v>
      </c>
      <c r="M87" t="s">
        <v>7</v>
      </c>
      <c r="P87" t="s">
        <v>512</v>
      </c>
      <c r="Q87" t="s">
        <v>513</v>
      </c>
      <c r="R87" t="s">
        <v>10</v>
      </c>
      <c r="S87" t="s">
        <v>130</v>
      </c>
      <c r="T87" t="s">
        <v>14</v>
      </c>
      <c r="U87" t="s">
        <v>515</v>
      </c>
      <c r="V87" t="s">
        <v>130</v>
      </c>
      <c r="Z87" t="s">
        <v>516</v>
      </c>
    </row>
    <row r="88" spans="1:26" x14ac:dyDescent="0.25">
      <c r="A88" s="4">
        <v>6</v>
      </c>
      <c r="B88" t="s">
        <v>130</v>
      </c>
      <c r="C88">
        <v>210449</v>
      </c>
      <c r="D88" t="s">
        <v>573</v>
      </c>
      <c r="E88" t="s">
        <v>5</v>
      </c>
      <c r="F88">
        <v>226215</v>
      </c>
      <c r="G88" t="s">
        <v>574</v>
      </c>
      <c r="H88" t="s">
        <v>22</v>
      </c>
      <c r="J88">
        <v>17</v>
      </c>
      <c r="O88" t="s">
        <v>7</v>
      </c>
      <c r="P88" t="s">
        <v>575</v>
      </c>
      <c r="Q88" t="s">
        <v>576</v>
      </c>
      <c r="R88" t="s">
        <v>10</v>
      </c>
      <c r="S88" t="s">
        <v>130</v>
      </c>
      <c r="T88" t="s">
        <v>11</v>
      </c>
      <c r="U88" t="s">
        <v>578</v>
      </c>
      <c r="V88" t="s">
        <v>130</v>
      </c>
      <c r="Z88" t="s">
        <v>579</v>
      </c>
    </row>
    <row r="89" spans="1:26" x14ac:dyDescent="0.25">
      <c r="A89" s="4">
        <v>7</v>
      </c>
      <c r="B89" t="s">
        <v>130</v>
      </c>
      <c r="C89">
        <v>196772</v>
      </c>
      <c r="D89" t="s">
        <v>601</v>
      </c>
      <c r="E89" t="s">
        <v>22</v>
      </c>
      <c r="F89">
        <v>264464</v>
      </c>
      <c r="G89" t="s">
        <v>602</v>
      </c>
      <c r="H89" t="s">
        <v>34</v>
      </c>
      <c r="J89">
        <v>17</v>
      </c>
      <c r="O89" t="s">
        <v>7</v>
      </c>
      <c r="P89" t="s">
        <v>603</v>
      </c>
      <c r="Q89" t="s">
        <v>604</v>
      </c>
      <c r="R89" t="s">
        <v>10</v>
      </c>
      <c r="S89" t="s">
        <v>130</v>
      </c>
      <c r="T89" t="s">
        <v>11</v>
      </c>
      <c r="U89" t="s">
        <v>606</v>
      </c>
      <c r="V89" t="s">
        <v>130</v>
      </c>
      <c r="Z89" t="s">
        <v>607</v>
      </c>
    </row>
    <row r="90" spans="1:26" x14ac:dyDescent="0.25">
      <c r="A90" s="4">
        <v>8</v>
      </c>
      <c r="B90" t="s">
        <v>130</v>
      </c>
      <c r="C90">
        <v>272395</v>
      </c>
      <c r="D90" t="s">
        <v>611</v>
      </c>
      <c r="E90" t="s">
        <v>5</v>
      </c>
      <c r="F90">
        <v>293100</v>
      </c>
      <c r="G90" t="s">
        <v>612</v>
      </c>
      <c r="H90" t="s">
        <v>34</v>
      </c>
      <c r="I90" t="s">
        <v>613</v>
      </c>
      <c r="J90">
        <v>17</v>
      </c>
      <c r="K90" t="s">
        <v>7</v>
      </c>
      <c r="O90" t="s">
        <v>7</v>
      </c>
      <c r="P90" t="s">
        <v>575</v>
      </c>
      <c r="Q90" t="s">
        <v>576</v>
      </c>
      <c r="R90" t="s">
        <v>10</v>
      </c>
      <c r="S90" t="s">
        <v>130</v>
      </c>
      <c r="T90" t="s">
        <v>11</v>
      </c>
      <c r="U90" t="s">
        <v>615</v>
      </c>
      <c r="V90" t="s">
        <v>130</v>
      </c>
      <c r="Z90" t="s">
        <v>616</v>
      </c>
    </row>
    <row r="91" spans="1:26" x14ac:dyDescent="0.25">
      <c r="A91" s="4">
        <v>9</v>
      </c>
      <c r="B91" t="s">
        <v>130</v>
      </c>
      <c r="C91">
        <v>226697</v>
      </c>
      <c r="D91" t="s">
        <v>638</v>
      </c>
      <c r="E91" t="s">
        <v>34</v>
      </c>
      <c r="F91">
        <v>255513</v>
      </c>
      <c r="G91" t="s">
        <v>639</v>
      </c>
      <c r="H91" t="s">
        <v>5</v>
      </c>
      <c r="I91" t="s">
        <v>631</v>
      </c>
      <c r="J91">
        <v>17</v>
      </c>
      <c r="K91" t="s">
        <v>7</v>
      </c>
      <c r="O91" t="s">
        <v>7</v>
      </c>
      <c r="P91" t="s">
        <v>640</v>
      </c>
      <c r="Q91" t="s">
        <v>641</v>
      </c>
      <c r="R91" t="s">
        <v>10</v>
      </c>
      <c r="S91" t="s">
        <v>130</v>
      </c>
      <c r="T91" t="s">
        <v>11</v>
      </c>
      <c r="U91" t="s">
        <v>643</v>
      </c>
      <c r="V91" t="s">
        <v>130</v>
      </c>
      <c r="Z91" t="s">
        <v>644</v>
      </c>
    </row>
    <row r="92" spans="1:26" x14ac:dyDescent="0.25">
      <c r="A92" s="4">
        <v>10</v>
      </c>
      <c r="B92" t="s">
        <v>130</v>
      </c>
      <c r="C92">
        <v>254266</v>
      </c>
      <c r="D92" t="s">
        <v>647</v>
      </c>
      <c r="E92" t="s">
        <v>22</v>
      </c>
      <c r="F92">
        <v>264658</v>
      </c>
      <c r="G92" t="s">
        <v>648</v>
      </c>
      <c r="H92" t="s">
        <v>22</v>
      </c>
      <c r="I92" t="s">
        <v>649</v>
      </c>
      <c r="J92">
        <v>17</v>
      </c>
      <c r="K92" t="s">
        <v>7</v>
      </c>
      <c r="L92" t="s">
        <v>7</v>
      </c>
      <c r="P92" t="s">
        <v>640</v>
      </c>
      <c r="Q92" t="s">
        <v>641</v>
      </c>
      <c r="R92" t="s">
        <v>10</v>
      </c>
      <c r="S92" t="s">
        <v>130</v>
      </c>
      <c r="T92" t="s">
        <v>11</v>
      </c>
      <c r="U92" t="s">
        <v>651</v>
      </c>
      <c r="V92" t="s">
        <v>130</v>
      </c>
      <c r="W92" t="s">
        <v>643</v>
      </c>
      <c r="X92" t="s">
        <v>130</v>
      </c>
      <c r="Y92" t="s">
        <v>14</v>
      </c>
      <c r="Z92" t="s">
        <v>652</v>
      </c>
    </row>
    <row r="93" spans="1:26" x14ac:dyDescent="0.25">
      <c r="A93" s="4">
        <v>11</v>
      </c>
      <c r="B93" t="s">
        <v>130</v>
      </c>
      <c r="C93">
        <v>267347</v>
      </c>
      <c r="D93" t="s">
        <v>666</v>
      </c>
      <c r="E93" t="s">
        <v>22</v>
      </c>
      <c r="F93">
        <v>210400</v>
      </c>
      <c r="G93" t="s">
        <v>667</v>
      </c>
      <c r="H93" t="s">
        <v>22</v>
      </c>
      <c r="J93">
        <v>17</v>
      </c>
      <c r="L93" t="s">
        <v>7</v>
      </c>
      <c r="P93" t="s">
        <v>668</v>
      </c>
      <c r="Q93" t="s">
        <v>669</v>
      </c>
      <c r="R93" t="s">
        <v>10</v>
      </c>
      <c r="S93" t="s">
        <v>130</v>
      </c>
      <c r="T93" t="s">
        <v>11</v>
      </c>
      <c r="U93" t="s">
        <v>671</v>
      </c>
      <c r="V93" t="s">
        <v>130</v>
      </c>
      <c r="Z93" t="s">
        <v>672</v>
      </c>
    </row>
    <row r="94" spans="1:26" x14ac:dyDescent="0.25">
      <c r="A94" s="4">
        <v>12</v>
      </c>
      <c r="B94" t="s">
        <v>130</v>
      </c>
      <c r="C94">
        <v>236490</v>
      </c>
      <c r="D94" t="s">
        <v>674</v>
      </c>
      <c r="E94" t="s">
        <v>22</v>
      </c>
      <c r="F94">
        <v>194294</v>
      </c>
      <c r="G94" t="s">
        <v>675</v>
      </c>
      <c r="H94" t="s">
        <v>34</v>
      </c>
      <c r="J94">
        <v>17</v>
      </c>
      <c r="O94" t="s">
        <v>7</v>
      </c>
      <c r="P94" t="s">
        <v>676</v>
      </c>
      <c r="Q94" t="s">
        <v>677</v>
      </c>
      <c r="R94" t="s">
        <v>10</v>
      </c>
      <c r="S94" t="s">
        <v>130</v>
      </c>
      <c r="T94" t="s">
        <v>11</v>
      </c>
      <c r="U94" t="s">
        <v>604</v>
      </c>
      <c r="V94" t="s">
        <v>130</v>
      </c>
      <c r="Z94" t="s">
        <v>678</v>
      </c>
    </row>
    <row r="95" spans="1:26" x14ac:dyDescent="0.25">
      <c r="A95" s="4">
        <v>13</v>
      </c>
      <c r="B95" t="s">
        <v>130</v>
      </c>
      <c r="C95">
        <v>272115</v>
      </c>
      <c r="D95" t="s">
        <v>860</v>
      </c>
      <c r="E95" t="s">
        <v>34</v>
      </c>
      <c r="F95">
        <v>272119</v>
      </c>
      <c r="G95" t="s">
        <v>861</v>
      </c>
      <c r="H95" t="s">
        <v>5</v>
      </c>
      <c r="I95" t="s">
        <v>862</v>
      </c>
      <c r="J95">
        <v>16</v>
      </c>
      <c r="K95" t="s">
        <v>7</v>
      </c>
      <c r="O95" t="s">
        <v>7</v>
      </c>
      <c r="P95" t="s">
        <v>650</v>
      </c>
      <c r="Q95" t="s">
        <v>651</v>
      </c>
      <c r="R95" t="s">
        <v>10</v>
      </c>
      <c r="S95" t="s">
        <v>130</v>
      </c>
      <c r="T95" t="s">
        <v>11</v>
      </c>
      <c r="U95" t="s">
        <v>643</v>
      </c>
      <c r="V95" t="s">
        <v>130</v>
      </c>
      <c r="Z95" t="s">
        <v>863</v>
      </c>
    </row>
    <row r="96" spans="1:26" x14ac:dyDescent="0.25">
      <c r="A96" s="4">
        <v>1</v>
      </c>
      <c r="B96" t="s">
        <v>269</v>
      </c>
      <c r="C96">
        <v>232356</v>
      </c>
      <c r="D96" t="s">
        <v>270</v>
      </c>
      <c r="E96" t="s">
        <v>34</v>
      </c>
      <c r="F96">
        <v>239799</v>
      </c>
      <c r="G96" t="s">
        <v>271</v>
      </c>
      <c r="H96" t="s">
        <v>34</v>
      </c>
      <c r="I96" t="s">
        <v>272</v>
      </c>
      <c r="J96">
        <v>21</v>
      </c>
      <c r="K96" t="s">
        <v>7</v>
      </c>
      <c r="M96" t="s">
        <v>7</v>
      </c>
      <c r="P96" t="s">
        <v>273</v>
      </c>
      <c r="Q96" t="s">
        <v>274</v>
      </c>
      <c r="R96" t="s">
        <v>10</v>
      </c>
      <c r="S96" t="s">
        <v>275</v>
      </c>
      <c r="T96" t="s">
        <v>11</v>
      </c>
      <c r="U96" t="s">
        <v>277</v>
      </c>
      <c r="V96" t="s">
        <v>275</v>
      </c>
      <c r="Z96" t="s">
        <v>278</v>
      </c>
    </row>
    <row r="97" spans="1:26" x14ac:dyDescent="0.25">
      <c r="A97" s="4">
        <v>2</v>
      </c>
      <c r="B97" t="s">
        <v>269</v>
      </c>
      <c r="C97">
        <v>205210</v>
      </c>
      <c r="D97" t="s">
        <v>322</v>
      </c>
      <c r="E97" t="s">
        <v>5</v>
      </c>
      <c r="F97">
        <v>205213</v>
      </c>
      <c r="G97" t="s">
        <v>323</v>
      </c>
      <c r="H97" t="s">
        <v>5</v>
      </c>
      <c r="I97" t="s">
        <v>324</v>
      </c>
      <c r="J97">
        <v>20</v>
      </c>
      <c r="K97" t="s">
        <v>7</v>
      </c>
      <c r="N97" t="s">
        <v>7</v>
      </c>
      <c r="P97" t="s">
        <v>325</v>
      </c>
      <c r="Q97" t="s">
        <v>326</v>
      </c>
      <c r="R97" t="s">
        <v>10</v>
      </c>
      <c r="S97" t="s">
        <v>275</v>
      </c>
      <c r="T97" t="s">
        <v>14</v>
      </c>
      <c r="U97" t="s">
        <v>328</v>
      </c>
      <c r="V97" t="s">
        <v>275</v>
      </c>
      <c r="Z97" t="s">
        <v>329</v>
      </c>
    </row>
    <row r="98" spans="1:26" x14ac:dyDescent="0.25">
      <c r="A98" s="4">
        <v>3</v>
      </c>
      <c r="B98" t="s">
        <v>269</v>
      </c>
      <c r="C98">
        <v>242024</v>
      </c>
      <c r="D98" t="s">
        <v>809</v>
      </c>
      <c r="E98" t="s">
        <v>34</v>
      </c>
      <c r="F98">
        <v>232358</v>
      </c>
      <c r="G98" t="s">
        <v>810</v>
      </c>
      <c r="H98" t="s">
        <v>34</v>
      </c>
      <c r="I98" t="s">
        <v>272</v>
      </c>
      <c r="J98">
        <v>16</v>
      </c>
      <c r="K98" t="s">
        <v>7</v>
      </c>
      <c r="M98" t="s">
        <v>7</v>
      </c>
      <c r="P98" t="s">
        <v>273</v>
      </c>
      <c r="Q98" t="s">
        <v>274</v>
      </c>
      <c r="R98" t="s">
        <v>10</v>
      </c>
      <c r="S98" t="s">
        <v>275</v>
      </c>
      <c r="T98" t="s">
        <v>11</v>
      </c>
      <c r="U98" t="s">
        <v>277</v>
      </c>
      <c r="V98" t="s">
        <v>275</v>
      </c>
      <c r="Z98" t="s">
        <v>811</v>
      </c>
    </row>
    <row r="99" spans="1:26" x14ac:dyDescent="0.25">
      <c r="A99" s="4">
        <v>4</v>
      </c>
      <c r="B99" t="s">
        <v>269</v>
      </c>
      <c r="C99">
        <v>193861</v>
      </c>
      <c r="D99" t="s">
        <v>874</v>
      </c>
      <c r="F99">
        <v>235191</v>
      </c>
      <c r="G99" t="s">
        <v>875</v>
      </c>
      <c r="J99" t="s">
        <v>919</v>
      </c>
      <c r="R99" t="s">
        <v>876</v>
      </c>
      <c r="S99" t="s">
        <v>269</v>
      </c>
      <c r="U99" t="s">
        <v>877</v>
      </c>
    </row>
    <row r="100" spans="1:26" x14ac:dyDescent="0.25">
      <c r="A100" s="4">
        <v>1</v>
      </c>
      <c r="B100" t="s">
        <v>54</v>
      </c>
      <c r="C100">
        <v>217588</v>
      </c>
      <c r="D100" t="s">
        <v>56</v>
      </c>
      <c r="E100" t="s">
        <v>5</v>
      </c>
      <c r="F100">
        <v>257428</v>
      </c>
      <c r="G100" t="s">
        <v>57</v>
      </c>
      <c r="H100" t="s">
        <v>5</v>
      </c>
      <c r="I100" t="s">
        <v>58</v>
      </c>
      <c r="J100">
        <v>27</v>
      </c>
      <c r="K100" t="s">
        <v>7</v>
      </c>
      <c r="N100" t="s">
        <v>7</v>
      </c>
      <c r="P100" t="s">
        <v>59</v>
      </c>
      <c r="Q100" t="s">
        <v>60</v>
      </c>
      <c r="R100" t="s">
        <v>10</v>
      </c>
      <c r="S100" t="s">
        <v>61</v>
      </c>
      <c r="T100" t="s">
        <v>11</v>
      </c>
      <c r="U100" t="s">
        <v>63</v>
      </c>
      <c r="V100" t="s">
        <v>61</v>
      </c>
      <c r="W100" t="s">
        <v>65</v>
      </c>
      <c r="X100" t="s">
        <v>61</v>
      </c>
      <c r="Y100" t="s">
        <v>14</v>
      </c>
      <c r="Z100" t="s">
        <v>66</v>
      </c>
    </row>
    <row r="101" spans="1:26" x14ac:dyDescent="0.25">
      <c r="A101" s="4">
        <v>2</v>
      </c>
      <c r="B101" t="s">
        <v>54</v>
      </c>
      <c r="C101">
        <v>241330</v>
      </c>
      <c r="D101" t="s">
        <v>152</v>
      </c>
      <c r="E101" t="s">
        <v>34</v>
      </c>
      <c r="F101">
        <v>229296</v>
      </c>
      <c r="G101" t="s">
        <v>153</v>
      </c>
      <c r="H101" t="s">
        <v>34</v>
      </c>
      <c r="I101" t="s">
        <v>154</v>
      </c>
      <c r="J101">
        <v>23</v>
      </c>
      <c r="K101" t="s">
        <v>7</v>
      </c>
      <c r="M101" t="s">
        <v>7</v>
      </c>
      <c r="P101" t="s">
        <v>155</v>
      </c>
      <c r="Q101" t="s">
        <v>156</v>
      </c>
      <c r="R101" t="s">
        <v>10</v>
      </c>
      <c r="S101" t="s">
        <v>61</v>
      </c>
      <c r="T101" t="s">
        <v>14</v>
      </c>
      <c r="U101" t="s">
        <v>158</v>
      </c>
      <c r="V101" t="s">
        <v>61</v>
      </c>
      <c r="W101" t="s">
        <v>160</v>
      </c>
      <c r="X101" t="s">
        <v>61</v>
      </c>
      <c r="Y101" t="s">
        <v>11</v>
      </c>
      <c r="Z101" t="s">
        <v>161</v>
      </c>
    </row>
    <row r="102" spans="1:26" x14ac:dyDescent="0.25">
      <c r="A102" s="4">
        <v>3</v>
      </c>
      <c r="B102" t="s">
        <v>54</v>
      </c>
      <c r="C102">
        <v>209924</v>
      </c>
      <c r="D102" t="s">
        <v>234</v>
      </c>
      <c r="E102" t="s">
        <v>5</v>
      </c>
      <c r="F102">
        <v>255948</v>
      </c>
      <c r="G102" t="s">
        <v>235</v>
      </c>
      <c r="H102" t="s">
        <v>5</v>
      </c>
      <c r="J102">
        <v>21</v>
      </c>
      <c r="N102" t="s">
        <v>7</v>
      </c>
      <c r="P102" t="s">
        <v>236</v>
      </c>
      <c r="Q102" t="s">
        <v>237</v>
      </c>
      <c r="R102" t="s">
        <v>10</v>
      </c>
      <c r="S102" t="s">
        <v>61</v>
      </c>
      <c r="T102" t="s">
        <v>11</v>
      </c>
      <c r="U102" t="s">
        <v>239</v>
      </c>
      <c r="V102" t="s">
        <v>61</v>
      </c>
      <c r="Z102" t="s">
        <v>240</v>
      </c>
    </row>
    <row r="103" spans="1:26" x14ac:dyDescent="0.25">
      <c r="A103" s="4">
        <v>4</v>
      </c>
      <c r="B103" t="s">
        <v>54</v>
      </c>
      <c r="C103">
        <v>271447</v>
      </c>
      <c r="D103" t="s">
        <v>311</v>
      </c>
      <c r="E103" t="s">
        <v>5</v>
      </c>
      <c r="F103">
        <v>269143</v>
      </c>
      <c r="G103" t="s">
        <v>312</v>
      </c>
      <c r="H103" t="s">
        <v>5</v>
      </c>
      <c r="J103">
        <v>20</v>
      </c>
      <c r="N103" t="s">
        <v>7</v>
      </c>
      <c r="P103" t="s">
        <v>59</v>
      </c>
      <c r="Q103" t="s">
        <v>60</v>
      </c>
      <c r="R103" t="s">
        <v>10</v>
      </c>
      <c r="S103" t="s">
        <v>61</v>
      </c>
      <c r="T103" t="s">
        <v>11</v>
      </c>
      <c r="U103" t="s">
        <v>65</v>
      </c>
      <c r="V103" t="s">
        <v>61</v>
      </c>
      <c r="Z103" t="s">
        <v>313</v>
      </c>
    </row>
    <row r="104" spans="1:26" x14ac:dyDescent="0.25">
      <c r="A104" s="4">
        <v>5</v>
      </c>
      <c r="B104" t="s">
        <v>54</v>
      </c>
      <c r="C104">
        <v>250039</v>
      </c>
      <c r="D104" t="s">
        <v>566</v>
      </c>
      <c r="E104" t="s">
        <v>22</v>
      </c>
      <c r="F104">
        <v>202340</v>
      </c>
      <c r="G104" t="s">
        <v>567</v>
      </c>
      <c r="H104" t="s">
        <v>22</v>
      </c>
      <c r="J104">
        <v>17</v>
      </c>
      <c r="L104" t="s">
        <v>7</v>
      </c>
      <c r="P104" t="s">
        <v>568</v>
      </c>
      <c r="Q104" t="s">
        <v>569</v>
      </c>
      <c r="R104" t="s">
        <v>10</v>
      </c>
      <c r="S104" t="s">
        <v>61</v>
      </c>
      <c r="T104" t="s">
        <v>14</v>
      </c>
      <c r="U104" t="s">
        <v>571</v>
      </c>
      <c r="V104" t="s">
        <v>61</v>
      </c>
      <c r="Z104" t="s">
        <v>572</v>
      </c>
    </row>
    <row r="105" spans="1:26" x14ac:dyDescent="0.25">
      <c r="A105" s="4">
        <v>6</v>
      </c>
      <c r="B105" t="s">
        <v>54</v>
      </c>
      <c r="C105">
        <v>250921</v>
      </c>
      <c r="D105" t="s">
        <v>680</v>
      </c>
      <c r="E105" t="s">
        <v>22</v>
      </c>
      <c r="F105">
        <v>250176</v>
      </c>
      <c r="G105" t="s">
        <v>681</v>
      </c>
      <c r="H105" t="s">
        <v>22</v>
      </c>
      <c r="J105">
        <v>17</v>
      </c>
      <c r="L105" t="s">
        <v>7</v>
      </c>
      <c r="P105" t="s">
        <v>682</v>
      </c>
      <c r="Q105" t="s">
        <v>683</v>
      </c>
      <c r="R105" t="s">
        <v>10</v>
      </c>
      <c r="S105" t="s">
        <v>61</v>
      </c>
      <c r="T105" t="s">
        <v>14</v>
      </c>
      <c r="U105" t="s">
        <v>685</v>
      </c>
      <c r="V105" t="s">
        <v>61</v>
      </c>
      <c r="Z105" t="s">
        <v>686</v>
      </c>
    </row>
    <row r="106" spans="1:26" x14ac:dyDescent="0.25">
      <c r="A106" s="4">
        <v>7</v>
      </c>
      <c r="B106" t="s">
        <v>54</v>
      </c>
      <c r="C106">
        <v>241921</v>
      </c>
      <c r="D106" t="s">
        <v>711</v>
      </c>
      <c r="E106" t="s">
        <v>22</v>
      </c>
      <c r="F106">
        <v>241919</v>
      </c>
      <c r="G106" t="s">
        <v>712</v>
      </c>
      <c r="H106" t="s">
        <v>22</v>
      </c>
      <c r="I106" t="s">
        <v>58</v>
      </c>
      <c r="J106">
        <v>16</v>
      </c>
      <c r="K106" t="s">
        <v>7</v>
      </c>
      <c r="L106" t="s">
        <v>7</v>
      </c>
      <c r="P106" t="s">
        <v>62</v>
      </c>
      <c r="Q106" t="s">
        <v>63</v>
      </c>
      <c r="R106" t="s">
        <v>10</v>
      </c>
      <c r="S106" t="s">
        <v>61</v>
      </c>
      <c r="T106" t="s">
        <v>14</v>
      </c>
      <c r="U106" t="s">
        <v>65</v>
      </c>
      <c r="V106" t="s">
        <v>61</v>
      </c>
      <c r="Z106" t="s">
        <v>713</v>
      </c>
    </row>
    <row r="107" spans="1:26" x14ac:dyDescent="0.25">
      <c r="A107" s="4">
        <v>8</v>
      </c>
      <c r="B107" t="s">
        <v>54</v>
      </c>
      <c r="C107">
        <v>258332</v>
      </c>
      <c r="D107" t="s">
        <v>714</v>
      </c>
      <c r="E107" t="s">
        <v>5</v>
      </c>
      <c r="F107">
        <v>270136</v>
      </c>
      <c r="G107" t="s">
        <v>715</v>
      </c>
      <c r="H107" t="s">
        <v>5</v>
      </c>
      <c r="I107" t="s">
        <v>716</v>
      </c>
      <c r="J107">
        <v>16</v>
      </c>
      <c r="K107" t="s">
        <v>7</v>
      </c>
      <c r="N107" t="s">
        <v>7</v>
      </c>
      <c r="P107" t="s">
        <v>717</v>
      </c>
      <c r="Q107" t="s">
        <v>718</v>
      </c>
      <c r="R107" t="s">
        <v>10</v>
      </c>
      <c r="S107" t="s">
        <v>61</v>
      </c>
      <c r="T107" t="s">
        <v>11</v>
      </c>
      <c r="U107" t="s">
        <v>720</v>
      </c>
      <c r="V107" t="s">
        <v>61</v>
      </c>
      <c r="Z107" t="s">
        <v>721</v>
      </c>
    </row>
    <row r="108" spans="1:26" x14ac:dyDescent="0.25">
      <c r="A108" s="4">
        <v>9</v>
      </c>
      <c r="B108" t="s">
        <v>54</v>
      </c>
      <c r="C108">
        <v>257943</v>
      </c>
      <c r="D108" t="s">
        <v>816</v>
      </c>
      <c r="E108" t="s">
        <v>5</v>
      </c>
      <c r="F108">
        <v>224940</v>
      </c>
      <c r="G108" t="s">
        <v>817</v>
      </c>
      <c r="H108" t="s">
        <v>34</v>
      </c>
      <c r="J108">
        <v>16</v>
      </c>
      <c r="O108" t="s">
        <v>7</v>
      </c>
      <c r="P108" t="s">
        <v>818</v>
      </c>
      <c r="Q108" t="s">
        <v>819</v>
      </c>
      <c r="R108" t="s">
        <v>10</v>
      </c>
      <c r="S108" t="s">
        <v>61</v>
      </c>
      <c r="T108" t="s">
        <v>11</v>
      </c>
      <c r="U108" t="s">
        <v>237</v>
      </c>
      <c r="V108" t="s">
        <v>61</v>
      </c>
      <c r="Z108" t="s">
        <v>820</v>
      </c>
    </row>
    <row r="109" spans="1:26" x14ac:dyDescent="0.25">
      <c r="A109" s="4">
        <v>10</v>
      </c>
      <c r="B109" t="s">
        <v>54</v>
      </c>
      <c r="C109">
        <v>241327</v>
      </c>
      <c r="D109" t="s">
        <v>822</v>
      </c>
      <c r="E109" t="s">
        <v>34</v>
      </c>
      <c r="F109">
        <v>250168</v>
      </c>
      <c r="G109" t="s">
        <v>823</v>
      </c>
      <c r="H109" t="s">
        <v>34</v>
      </c>
      <c r="J109">
        <v>16</v>
      </c>
      <c r="M109" t="s">
        <v>7</v>
      </c>
      <c r="P109" t="s">
        <v>682</v>
      </c>
      <c r="Q109" t="s">
        <v>683</v>
      </c>
      <c r="R109" t="s">
        <v>10</v>
      </c>
      <c r="S109" t="s">
        <v>61</v>
      </c>
      <c r="T109" t="s">
        <v>14</v>
      </c>
      <c r="U109" t="s">
        <v>685</v>
      </c>
      <c r="V109" t="s">
        <v>61</v>
      </c>
      <c r="Z109" t="s">
        <v>824</v>
      </c>
    </row>
    <row r="110" spans="1:26" x14ac:dyDescent="0.25">
      <c r="A110" s="4">
        <v>1</v>
      </c>
      <c r="B110" t="s">
        <v>382</v>
      </c>
      <c r="C110">
        <v>236798</v>
      </c>
      <c r="D110" t="s">
        <v>384</v>
      </c>
      <c r="E110" t="s">
        <v>34</v>
      </c>
      <c r="F110">
        <v>229850</v>
      </c>
      <c r="G110" t="s">
        <v>385</v>
      </c>
      <c r="H110" t="s">
        <v>22</v>
      </c>
      <c r="J110">
        <v>19</v>
      </c>
      <c r="O110" t="s">
        <v>7</v>
      </c>
      <c r="P110" t="s">
        <v>386</v>
      </c>
      <c r="Q110" t="s">
        <v>387</v>
      </c>
      <c r="R110" t="s">
        <v>10</v>
      </c>
      <c r="S110" t="s">
        <v>388</v>
      </c>
      <c r="T110" t="s">
        <v>11</v>
      </c>
      <c r="U110" t="s">
        <v>390</v>
      </c>
      <c r="V110" t="s">
        <v>388</v>
      </c>
      <c r="Z110" t="s">
        <v>391</v>
      </c>
    </row>
    <row r="111" spans="1:26" x14ac:dyDescent="0.25">
      <c r="A111" s="4">
        <v>2</v>
      </c>
      <c r="B111" t="s">
        <v>382</v>
      </c>
      <c r="C111">
        <v>258876</v>
      </c>
      <c r="D111" t="s">
        <v>464</v>
      </c>
      <c r="E111" t="s">
        <v>34</v>
      </c>
      <c r="F111">
        <v>258878</v>
      </c>
      <c r="G111" t="s">
        <v>465</v>
      </c>
      <c r="H111" t="s">
        <v>5</v>
      </c>
      <c r="I111" t="s">
        <v>466</v>
      </c>
      <c r="J111">
        <v>18</v>
      </c>
      <c r="K111" t="s">
        <v>467</v>
      </c>
      <c r="O111" t="s">
        <v>7</v>
      </c>
      <c r="P111" t="s">
        <v>468</v>
      </c>
      <c r="Q111" t="s">
        <v>469</v>
      </c>
      <c r="R111" t="s">
        <v>10</v>
      </c>
      <c r="S111" t="s">
        <v>388</v>
      </c>
      <c r="T111" t="s">
        <v>11</v>
      </c>
      <c r="U111" t="s">
        <v>471</v>
      </c>
      <c r="V111" t="s">
        <v>388</v>
      </c>
      <c r="Z111" t="s">
        <v>472</v>
      </c>
    </row>
    <row r="112" spans="1:26" x14ac:dyDescent="0.25">
      <c r="A112" s="4">
        <v>3</v>
      </c>
      <c r="B112" t="s">
        <v>382</v>
      </c>
      <c r="C112">
        <v>264279</v>
      </c>
      <c r="D112" t="s">
        <v>489</v>
      </c>
      <c r="E112" t="s">
        <v>22</v>
      </c>
      <c r="F112">
        <v>246389</v>
      </c>
      <c r="G112" t="s">
        <v>490</v>
      </c>
      <c r="H112" t="s">
        <v>22</v>
      </c>
      <c r="J112">
        <v>18</v>
      </c>
      <c r="L112" t="s">
        <v>7</v>
      </c>
      <c r="P112" t="s">
        <v>470</v>
      </c>
      <c r="Q112" t="s">
        <v>471</v>
      </c>
      <c r="R112" t="s">
        <v>10</v>
      </c>
      <c r="S112" t="s">
        <v>388</v>
      </c>
      <c r="T112" t="s">
        <v>11</v>
      </c>
      <c r="U112" t="s">
        <v>492</v>
      </c>
      <c r="V112" t="s">
        <v>388</v>
      </c>
      <c r="Z112" t="s">
        <v>493</v>
      </c>
    </row>
    <row r="113" spans="1:26" x14ac:dyDescent="0.25">
      <c r="A113" s="4">
        <v>4</v>
      </c>
      <c r="B113" t="s">
        <v>382</v>
      </c>
      <c r="C113">
        <v>255515</v>
      </c>
      <c r="D113" t="s">
        <v>552</v>
      </c>
      <c r="E113" t="s">
        <v>34</v>
      </c>
      <c r="F113">
        <v>236439</v>
      </c>
      <c r="G113" t="s">
        <v>553</v>
      </c>
      <c r="H113" t="s">
        <v>34</v>
      </c>
      <c r="J113">
        <v>17</v>
      </c>
      <c r="M113" t="s">
        <v>7</v>
      </c>
      <c r="P113" t="s">
        <v>554</v>
      </c>
      <c r="Q113" t="s">
        <v>555</v>
      </c>
      <c r="R113" t="s">
        <v>10</v>
      </c>
      <c r="S113" t="s">
        <v>388</v>
      </c>
      <c r="T113" t="s">
        <v>11</v>
      </c>
      <c r="U113" t="s">
        <v>557</v>
      </c>
      <c r="V113" t="s">
        <v>388</v>
      </c>
      <c r="Z113" t="s">
        <v>558</v>
      </c>
    </row>
    <row r="114" spans="1:26" x14ac:dyDescent="0.25">
      <c r="A114" s="4">
        <v>1</v>
      </c>
      <c r="B114" t="s">
        <v>0</v>
      </c>
      <c r="C114">
        <v>284774</v>
      </c>
      <c r="D114" t="s">
        <v>4</v>
      </c>
      <c r="E114" t="s">
        <v>5</v>
      </c>
      <c r="F114">
        <v>255381</v>
      </c>
      <c r="G114" t="s">
        <v>6</v>
      </c>
      <c r="H114" t="s">
        <v>5</v>
      </c>
      <c r="J114">
        <v>32</v>
      </c>
      <c r="N114" t="s">
        <v>7</v>
      </c>
      <c r="P114" t="s">
        <v>8</v>
      </c>
      <c r="Q114" t="s">
        <v>9</v>
      </c>
      <c r="R114" t="s">
        <v>10</v>
      </c>
      <c r="S114" t="s">
        <v>0</v>
      </c>
      <c r="T114" t="s">
        <v>11</v>
      </c>
      <c r="U114" t="s">
        <v>13</v>
      </c>
      <c r="V114" t="s">
        <v>0</v>
      </c>
      <c r="W114" t="s">
        <v>16</v>
      </c>
      <c r="X114" t="s">
        <v>0</v>
      </c>
      <c r="Y114" t="s">
        <v>14</v>
      </c>
      <c r="Z114" t="s">
        <v>17</v>
      </c>
    </row>
    <row r="115" spans="1:26" x14ac:dyDescent="0.25">
      <c r="A115" s="4">
        <v>2</v>
      </c>
      <c r="B115" t="s">
        <v>0</v>
      </c>
      <c r="C115">
        <v>236120</v>
      </c>
      <c r="D115" t="s">
        <v>106</v>
      </c>
      <c r="E115" t="s">
        <v>5</v>
      </c>
      <c r="F115">
        <v>231306</v>
      </c>
      <c r="G115" t="s">
        <v>107</v>
      </c>
      <c r="H115" t="s">
        <v>5</v>
      </c>
      <c r="I115" t="s">
        <v>108</v>
      </c>
      <c r="J115">
        <v>16</v>
      </c>
      <c r="K115" t="s">
        <v>7</v>
      </c>
      <c r="N115" t="s">
        <v>7</v>
      </c>
      <c r="P115" t="s">
        <v>109</v>
      </c>
      <c r="Q115" t="s">
        <v>110</v>
      </c>
      <c r="R115" t="s">
        <v>10</v>
      </c>
      <c r="S115" t="s">
        <v>0</v>
      </c>
      <c r="T115" t="s">
        <v>14</v>
      </c>
      <c r="U115" t="s">
        <v>112</v>
      </c>
      <c r="V115" t="s">
        <v>0</v>
      </c>
      <c r="W115" t="s">
        <v>112</v>
      </c>
      <c r="X115" t="s">
        <v>0</v>
      </c>
      <c r="Y115" t="s">
        <v>11</v>
      </c>
      <c r="Z115" t="s">
        <v>113</v>
      </c>
    </row>
    <row r="116" spans="1:26" x14ac:dyDescent="0.25">
      <c r="A116" s="4">
        <v>3</v>
      </c>
      <c r="B116" t="s">
        <v>0</v>
      </c>
      <c r="C116">
        <v>243334</v>
      </c>
      <c r="D116" t="s">
        <v>186</v>
      </c>
      <c r="E116" t="s">
        <v>5</v>
      </c>
      <c r="F116">
        <v>243333</v>
      </c>
      <c r="G116" t="s">
        <v>187</v>
      </c>
      <c r="H116" t="s">
        <v>5</v>
      </c>
      <c r="I116" t="s">
        <v>188</v>
      </c>
      <c r="J116">
        <v>22</v>
      </c>
      <c r="K116" t="s">
        <v>7</v>
      </c>
      <c r="N116" t="s">
        <v>7</v>
      </c>
      <c r="P116" t="s">
        <v>189</v>
      </c>
      <c r="Q116" t="s">
        <v>190</v>
      </c>
      <c r="R116" t="s">
        <v>10</v>
      </c>
      <c r="S116" t="s">
        <v>0</v>
      </c>
      <c r="T116" t="s">
        <v>14</v>
      </c>
      <c r="U116" t="s">
        <v>192</v>
      </c>
      <c r="V116" t="s">
        <v>0</v>
      </c>
      <c r="Z116" t="s">
        <v>193</v>
      </c>
    </row>
    <row r="117" spans="1:26" x14ac:dyDescent="0.25">
      <c r="A117" s="4">
        <v>4</v>
      </c>
      <c r="B117" t="s">
        <v>0</v>
      </c>
      <c r="C117">
        <v>231572</v>
      </c>
      <c r="D117" t="s">
        <v>315</v>
      </c>
      <c r="E117" t="s">
        <v>22</v>
      </c>
      <c r="F117">
        <v>235184</v>
      </c>
      <c r="G117" t="s">
        <v>316</v>
      </c>
      <c r="H117" t="s">
        <v>22</v>
      </c>
      <c r="J117">
        <v>20</v>
      </c>
      <c r="L117" t="s">
        <v>7</v>
      </c>
      <c r="P117" t="s">
        <v>317</v>
      </c>
      <c r="Q117" t="s">
        <v>318</v>
      </c>
      <c r="R117" t="s">
        <v>10</v>
      </c>
      <c r="S117" t="s">
        <v>0</v>
      </c>
      <c r="T117" t="s">
        <v>11</v>
      </c>
      <c r="U117" t="s">
        <v>320</v>
      </c>
      <c r="V117" t="s">
        <v>0</v>
      </c>
      <c r="Z117" t="s">
        <v>321</v>
      </c>
    </row>
    <row r="118" spans="1:26" x14ac:dyDescent="0.25">
      <c r="A118" s="4">
        <v>5</v>
      </c>
      <c r="B118" t="s">
        <v>0</v>
      </c>
      <c r="C118">
        <v>264233</v>
      </c>
      <c r="D118" t="s">
        <v>369</v>
      </c>
      <c r="E118" t="s">
        <v>22</v>
      </c>
      <c r="F118">
        <v>235151</v>
      </c>
      <c r="G118" t="s">
        <v>370</v>
      </c>
      <c r="H118" t="s">
        <v>22</v>
      </c>
      <c r="I118" t="s">
        <v>297</v>
      </c>
      <c r="J118">
        <v>19</v>
      </c>
      <c r="K118" t="s">
        <v>7</v>
      </c>
      <c r="L118" t="s">
        <v>7</v>
      </c>
      <c r="P118" t="s">
        <v>300</v>
      </c>
      <c r="Q118" t="s">
        <v>301</v>
      </c>
      <c r="R118" t="s">
        <v>10</v>
      </c>
      <c r="S118" t="s">
        <v>0</v>
      </c>
      <c r="T118" t="s">
        <v>14</v>
      </c>
      <c r="U118" t="s">
        <v>372</v>
      </c>
      <c r="V118" t="s">
        <v>0</v>
      </c>
      <c r="Z118" t="s">
        <v>373</v>
      </c>
    </row>
    <row r="119" spans="1:26" x14ac:dyDescent="0.25">
      <c r="A119" s="4">
        <v>6</v>
      </c>
      <c r="B119" t="s">
        <v>0</v>
      </c>
      <c r="C119">
        <v>250276</v>
      </c>
      <c r="D119" t="s">
        <v>529</v>
      </c>
      <c r="E119" t="s">
        <v>22</v>
      </c>
      <c r="F119">
        <v>250688</v>
      </c>
      <c r="G119" t="s">
        <v>530</v>
      </c>
      <c r="H119" t="s">
        <v>22</v>
      </c>
      <c r="I119" t="s">
        <v>531</v>
      </c>
      <c r="J119">
        <v>18</v>
      </c>
      <c r="K119" t="s">
        <v>7</v>
      </c>
      <c r="L119" t="s">
        <v>7</v>
      </c>
      <c r="P119" t="s">
        <v>532</v>
      </c>
      <c r="Q119" t="s">
        <v>533</v>
      </c>
      <c r="R119" t="s">
        <v>10</v>
      </c>
      <c r="S119" t="s">
        <v>0</v>
      </c>
      <c r="T119" t="s">
        <v>14</v>
      </c>
      <c r="U119" t="s">
        <v>535</v>
      </c>
      <c r="V119" t="s">
        <v>0</v>
      </c>
      <c r="Z119" t="s">
        <v>536</v>
      </c>
    </row>
    <row r="120" spans="1:26" x14ac:dyDescent="0.25">
      <c r="A120" s="4">
        <v>7</v>
      </c>
      <c r="B120" t="s">
        <v>0</v>
      </c>
      <c r="C120">
        <v>224578</v>
      </c>
      <c r="D120" t="s">
        <v>581</v>
      </c>
      <c r="E120" t="s">
        <v>34</v>
      </c>
      <c r="F120">
        <v>199806</v>
      </c>
      <c r="G120" t="s">
        <v>582</v>
      </c>
      <c r="H120" t="s">
        <v>5</v>
      </c>
      <c r="J120">
        <v>17</v>
      </c>
      <c r="O120" t="s">
        <v>7</v>
      </c>
      <c r="P120" t="s">
        <v>317</v>
      </c>
      <c r="Q120" t="s">
        <v>318</v>
      </c>
      <c r="R120" t="s">
        <v>10</v>
      </c>
      <c r="S120" t="s">
        <v>0</v>
      </c>
      <c r="T120" t="s">
        <v>11</v>
      </c>
      <c r="U120" t="s">
        <v>320</v>
      </c>
      <c r="V120" t="s">
        <v>0</v>
      </c>
      <c r="Z120" t="s">
        <v>583</v>
      </c>
    </row>
    <row r="121" spans="1:26" x14ac:dyDescent="0.25">
      <c r="A121" s="4">
        <v>8</v>
      </c>
      <c r="B121" t="s">
        <v>0</v>
      </c>
      <c r="C121">
        <v>246960</v>
      </c>
      <c r="D121" t="s">
        <v>629</v>
      </c>
      <c r="E121" t="s">
        <v>22</v>
      </c>
      <c r="F121">
        <v>255508</v>
      </c>
      <c r="G121" t="s">
        <v>630</v>
      </c>
      <c r="H121" t="s">
        <v>34</v>
      </c>
      <c r="I121" t="s">
        <v>631</v>
      </c>
      <c r="J121">
        <v>17</v>
      </c>
      <c r="K121" t="s">
        <v>7</v>
      </c>
      <c r="O121" t="s">
        <v>7</v>
      </c>
      <c r="P121" t="s">
        <v>189</v>
      </c>
      <c r="Q121" t="s">
        <v>190</v>
      </c>
      <c r="R121" t="s">
        <v>10</v>
      </c>
      <c r="S121" t="s">
        <v>0</v>
      </c>
      <c r="T121" t="s">
        <v>14</v>
      </c>
      <c r="U121" t="s">
        <v>192</v>
      </c>
      <c r="V121" t="s">
        <v>0</v>
      </c>
      <c r="Z121" t="s">
        <v>632</v>
      </c>
    </row>
    <row r="122" spans="1:26" x14ac:dyDescent="0.25">
      <c r="A122" s="4">
        <v>9</v>
      </c>
      <c r="B122" t="s">
        <v>0</v>
      </c>
      <c r="C122">
        <v>245448</v>
      </c>
      <c r="D122" t="s">
        <v>698</v>
      </c>
      <c r="E122" t="s">
        <v>34</v>
      </c>
      <c r="F122">
        <v>254806</v>
      </c>
      <c r="G122" t="s">
        <v>699</v>
      </c>
      <c r="H122" t="s">
        <v>5</v>
      </c>
      <c r="I122" t="s">
        <v>700</v>
      </c>
      <c r="J122">
        <v>16</v>
      </c>
      <c r="K122" t="s">
        <v>7</v>
      </c>
      <c r="O122" t="s">
        <v>7</v>
      </c>
      <c r="P122" t="s">
        <v>701</v>
      </c>
      <c r="Q122" t="s">
        <v>702</v>
      </c>
      <c r="R122" t="s">
        <v>10</v>
      </c>
      <c r="S122" t="s">
        <v>0</v>
      </c>
      <c r="T122" t="s">
        <v>11</v>
      </c>
      <c r="U122" t="s">
        <v>372</v>
      </c>
      <c r="V122" t="s">
        <v>0</v>
      </c>
      <c r="Z122" t="s">
        <v>703</v>
      </c>
    </row>
    <row r="123" spans="1:26" x14ac:dyDescent="0.25">
      <c r="A123" s="4">
        <v>10</v>
      </c>
      <c r="B123" t="s">
        <v>0</v>
      </c>
      <c r="C123">
        <v>246997</v>
      </c>
      <c r="D123" t="s">
        <v>744</v>
      </c>
      <c r="E123" t="s">
        <v>34</v>
      </c>
      <c r="F123">
        <v>245240</v>
      </c>
      <c r="G123" t="s">
        <v>745</v>
      </c>
      <c r="H123" t="s">
        <v>34</v>
      </c>
      <c r="I123" t="s">
        <v>746</v>
      </c>
      <c r="J123">
        <v>16</v>
      </c>
      <c r="K123" t="s">
        <v>7</v>
      </c>
      <c r="M123" t="s">
        <v>7</v>
      </c>
      <c r="P123" t="s">
        <v>747</v>
      </c>
      <c r="Q123" t="s">
        <v>748</v>
      </c>
      <c r="R123" t="s">
        <v>10</v>
      </c>
      <c r="S123" t="s">
        <v>0</v>
      </c>
      <c r="T123" t="s">
        <v>11</v>
      </c>
      <c r="U123" t="s">
        <v>750</v>
      </c>
      <c r="V123" t="s">
        <v>0</v>
      </c>
      <c r="Z123" t="s">
        <v>751</v>
      </c>
    </row>
    <row r="124" spans="1:26" x14ac:dyDescent="0.25">
      <c r="A124" s="4">
        <v>11</v>
      </c>
      <c r="B124" t="s">
        <v>0</v>
      </c>
      <c r="C124">
        <v>271710</v>
      </c>
      <c r="D124" t="s">
        <v>517</v>
      </c>
      <c r="E124" t="s">
        <v>34</v>
      </c>
      <c r="F124">
        <v>271713</v>
      </c>
      <c r="G124" t="s">
        <v>780</v>
      </c>
      <c r="H124" t="s">
        <v>22</v>
      </c>
      <c r="I124" t="s">
        <v>700</v>
      </c>
      <c r="J124">
        <v>16</v>
      </c>
      <c r="K124" t="s">
        <v>7</v>
      </c>
      <c r="O124" t="s">
        <v>7</v>
      </c>
      <c r="P124" t="s">
        <v>701</v>
      </c>
      <c r="Q124" t="s">
        <v>702</v>
      </c>
      <c r="R124" t="s">
        <v>10</v>
      </c>
      <c r="S124" t="s">
        <v>0</v>
      </c>
      <c r="T124" t="s">
        <v>11</v>
      </c>
      <c r="U124" t="s">
        <v>372</v>
      </c>
      <c r="V124" t="s">
        <v>0</v>
      </c>
      <c r="Z124" t="s">
        <v>781</v>
      </c>
    </row>
    <row r="125" spans="1:26" x14ac:dyDescent="0.25">
      <c r="A125" s="4">
        <v>12</v>
      </c>
      <c r="B125" t="s">
        <v>0</v>
      </c>
      <c r="C125">
        <v>243340</v>
      </c>
      <c r="D125" t="s">
        <v>794</v>
      </c>
      <c r="E125" t="s">
        <v>22</v>
      </c>
      <c r="F125">
        <v>243325</v>
      </c>
      <c r="G125" t="s">
        <v>795</v>
      </c>
      <c r="H125" t="s">
        <v>22</v>
      </c>
      <c r="I125" t="s">
        <v>796</v>
      </c>
      <c r="J125">
        <v>16</v>
      </c>
      <c r="K125" t="s">
        <v>7</v>
      </c>
      <c r="L125" t="s">
        <v>7</v>
      </c>
      <c r="P125" t="s">
        <v>189</v>
      </c>
      <c r="Q125" t="s">
        <v>190</v>
      </c>
      <c r="R125" t="s">
        <v>10</v>
      </c>
      <c r="S125" t="s">
        <v>0</v>
      </c>
      <c r="T125" t="s">
        <v>14</v>
      </c>
      <c r="U125" t="s">
        <v>192</v>
      </c>
      <c r="V125" t="s">
        <v>0</v>
      </c>
      <c r="Z125" t="s">
        <v>797</v>
      </c>
    </row>
    <row r="126" spans="1:26" x14ac:dyDescent="0.25">
      <c r="A126" s="4">
        <v>13</v>
      </c>
      <c r="B126" t="s">
        <v>0</v>
      </c>
      <c r="C126">
        <v>229362</v>
      </c>
      <c r="D126" t="s">
        <v>799</v>
      </c>
      <c r="E126" t="s">
        <v>5</v>
      </c>
      <c r="F126">
        <v>210131</v>
      </c>
      <c r="G126" t="s">
        <v>800</v>
      </c>
      <c r="H126" t="s">
        <v>22</v>
      </c>
      <c r="J126">
        <v>16</v>
      </c>
      <c r="M126" t="s">
        <v>7</v>
      </c>
      <c r="P126" t="s">
        <v>298</v>
      </c>
      <c r="Q126" t="s">
        <v>299</v>
      </c>
      <c r="R126" t="s">
        <v>10</v>
      </c>
      <c r="S126" t="s">
        <v>0</v>
      </c>
      <c r="T126" t="s">
        <v>11</v>
      </c>
      <c r="U126" t="s">
        <v>112</v>
      </c>
      <c r="V126" t="s">
        <v>0</v>
      </c>
      <c r="Z126" t="s">
        <v>801</v>
      </c>
    </row>
    <row r="127" spans="1:26" x14ac:dyDescent="0.25">
      <c r="A127" s="4">
        <v>14</v>
      </c>
      <c r="B127" t="s">
        <v>0</v>
      </c>
      <c r="C127">
        <v>257670</v>
      </c>
      <c r="D127" t="s">
        <v>812</v>
      </c>
      <c r="E127" t="s">
        <v>5</v>
      </c>
      <c r="F127">
        <v>257666</v>
      </c>
      <c r="G127" t="s">
        <v>813</v>
      </c>
      <c r="H127" t="s">
        <v>5</v>
      </c>
      <c r="I127" t="s">
        <v>814</v>
      </c>
      <c r="J127">
        <v>16</v>
      </c>
      <c r="K127" t="s">
        <v>7</v>
      </c>
      <c r="N127" t="s">
        <v>7</v>
      </c>
      <c r="P127" t="s">
        <v>532</v>
      </c>
      <c r="Q127" t="s">
        <v>533</v>
      </c>
      <c r="R127" t="s">
        <v>10</v>
      </c>
      <c r="S127" t="s">
        <v>0</v>
      </c>
      <c r="T127" t="s">
        <v>14</v>
      </c>
      <c r="U127" t="s">
        <v>535</v>
      </c>
      <c r="V127" t="s">
        <v>0</v>
      </c>
      <c r="Z127" t="s">
        <v>815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workbookViewId="0">
      <selection activeCell="H28" sqref="H28"/>
    </sheetView>
  </sheetViews>
  <sheetFormatPr baseColWidth="10" defaultRowHeight="15" x14ac:dyDescent="0.25"/>
  <cols>
    <col min="1" max="1" width="17.7109375" bestFit="1" customWidth="1"/>
    <col min="2" max="2" width="23.140625" bestFit="1" customWidth="1"/>
    <col min="3" max="3" width="20.5703125" bestFit="1" customWidth="1"/>
    <col min="4" max="4" width="17.85546875" bestFit="1" customWidth="1"/>
    <col min="5" max="5" width="17.7109375" bestFit="1" customWidth="1"/>
    <col min="6" max="6" width="16.42578125" bestFit="1" customWidth="1"/>
    <col min="7" max="7" width="19.5703125" bestFit="1" customWidth="1"/>
    <col min="8" max="8" width="11.7109375" bestFit="1" customWidth="1"/>
    <col min="9" max="9" width="9.28515625" bestFit="1" customWidth="1"/>
    <col min="10" max="10" width="12" bestFit="1" customWidth="1"/>
    <col min="11" max="11" width="13.140625" bestFit="1" customWidth="1"/>
    <col min="12" max="12" width="14.7109375" bestFit="1" customWidth="1"/>
    <col min="13" max="13" width="16.7109375" bestFit="1" customWidth="1"/>
    <col min="14" max="14" width="11.140625" bestFit="1" customWidth="1"/>
    <col min="15" max="15" width="10.28515625" bestFit="1" customWidth="1"/>
    <col min="16" max="16" width="14.140625" bestFit="1" customWidth="1"/>
    <col min="17" max="17" width="12" bestFit="1" customWidth="1"/>
    <col min="18" max="18" width="13" bestFit="1" customWidth="1"/>
    <col min="19" max="19" width="12.42578125" bestFit="1" customWidth="1"/>
    <col min="20" max="20" width="8.140625" bestFit="1" customWidth="1"/>
    <col min="21" max="21" width="11.5703125" bestFit="1" customWidth="1"/>
    <col min="22" max="22" width="10.85546875" bestFit="1" customWidth="1"/>
    <col min="23" max="23" width="8" bestFit="1" customWidth="1"/>
    <col min="24" max="24" width="10.5703125" bestFit="1" customWidth="1"/>
    <col min="25" max="25" width="11.28515625" bestFit="1" customWidth="1"/>
    <col min="26" max="26" width="15" bestFit="1" customWidth="1"/>
    <col min="27" max="27" width="13.85546875" bestFit="1" customWidth="1"/>
    <col min="29" max="29" width="12.5703125" bestFit="1" customWidth="1"/>
    <col min="30" max="30" width="8.7109375" bestFit="1" customWidth="1"/>
    <col min="31" max="31" width="15" bestFit="1" customWidth="1"/>
    <col min="32" max="32" width="10.85546875" bestFit="1" customWidth="1"/>
    <col min="33" max="33" width="9.85546875" bestFit="1" customWidth="1"/>
    <col min="34" max="34" width="9.140625" bestFit="1" customWidth="1"/>
    <col min="35" max="35" width="12.85546875" bestFit="1" customWidth="1"/>
    <col min="36" max="36" width="16.5703125" bestFit="1" customWidth="1"/>
    <col min="37" max="37" width="12.85546875" bestFit="1" customWidth="1"/>
    <col min="38" max="38" width="10.140625" bestFit="1" customWidth="1"/>
    <col min="39" max="39" width="10.42578125" bestFit="1" customWidth="1"/>
    <col min="40" max="40" width="13.5703125" bestFit="1" customWidth="1"/>
    <col min="41" max="41" width="10.5703125" bestFit="1" customWidth="1"/>
    <col min="42" max="42" width="9.85546875" bestFit="1" customWidth="1"/>
    <col min="43" max="43" width="12.140625" bestFit="1" customWidth="1"/>
    <col min="44" max="44" width="9.7109375" bestFit="1" customWidth="1"/>
    <col min="45" max="45" width="13.5703125" bestFit="1" customWidth="1"/>
    <col min="47" max="47" width="12" bestFit="1" customWidth="1"/>
    <col min="48" max="48" width="11.5703125" bestFit="1" customWidth="1"/>
    <col min="49" max="49" width="8.7109375" bestFit="1" customWidth="1"/>
    <col min="50" max="50" width="11.28515625" bestFit="1" customWidth="1"/>
    <col min="51" max="51" width="12.7109375" bestFit="1" customWidth="1"/>
    <col min="52" max="52" width="7.5703125" bestFit="1" customWidth="1"/>
    <col min="53" max="53" width="9.140625" bestFit="1" customWidth="1"/>
    <col min="54" max="54" width="9" bestFit="1" customWidth="1"/>
    <col min="55" max="55" width="10.140625" bestFit="1" customWidth="1"/>
    <col min="56" max="56" width="9.85546875" bestFit="1" customWidth="1"/>
    <col min="57" max="57" width="9.5703125" bestFit="1" customWidth="1"/>
    <col min="58" max="58" width="9" bestFit="1" customWidth="1"/>
    <col min="59" max="59" width="9.140625" bestFit="1" customWidth="1"/>
    <col min="60" max="60" width="9" bestFit="1" customWidth="1"/>
    <col min="61" max="61" width="9.140625" bestFit="1" customWidth="1"/>
    <col min="62" max="62" width="8.5703125" bestFit="1" customWidth="1"/>
    <col min="63" max="63" width="9.140625" bestFit="1" customWidth="1"/>
    <col min="64" max="64" width="7.85546875" bestFit="1" customWidth="1"/>
    <col min="65" max="65" width="6.85546875" bestFit="1" customWidth="1"/>
    <col min="66" max="66" width="12.140625" bestFit="1" customWidth="1"/>
    <col min="67" max="67" width="14.28515625" bestFit="1" customWidth="1"/>
    <col min="68" max="68" width="11" bestFit="1" customWidth="1"/>
    <col min="69" max="69" width="10.5703125" bestFit="1" customWidth="1"/>
    <col min="70" max="70" width="13" bestFit="1" customWidth="1"/>
    <col min="71" max="71" width="7.85546875" bestFit="1" customWidth="1"/>
    <col min="73" max="73" width="13.42578125" bestFit="1" customWidth="1"/>
    <col min="74" max="75" width="8.85546875" bestFit="1" customWidth="1"/>
    <col min="76" max="76" width="16.85546875" bestFit="1" customWidth="1"/>
    <col min="77" max="77" width="11.7109375" bestFit="1" customWidth="1"/>
    <col min="78" max="78" width="10.28515625" bestFit="1" customWidth="1"/>
    <col min="79" max="79" width="9.85546875" bestFit="1" customWidth="1"/>
    <col min="80" max="80" width="14.5703125" bestFit="1" customWidth="1"/>
    <col min="81" max="81" width="12.42578125" bestFit="1" customWidth="1"/>
    <col min="82" max="82" width="8.140625" bestFit="1" customWidth="1"/>
    <col min="83" max="83" width="11" bestFit="1" customWidth="1"/>
    <col min="84" max="84" width="10.85546875" bestFit="1" customWidth="1"/>
    <col min="85" max="85" width="11.85546875" bestFit="1" customWidth="1"/>
    <col min="86" max="86" width="12.42578125" bestFit="1" customWidth="1"/>
    <col min="87" max="87" width="8.140625" bestFit="1" customWidth="1"/>
    <col min="88" max="88" width="7.42578125" bestFit="1" customWidth="1"/>
    <col min="89" max="89" width="10.28515625" bestFit="1" customWidth="1"/>
    <col min="90" max="90" width="13.28515625" bestFit="1" customWidth="1"/>
    <col min="91" max="91" width="7.140625" bestFit="1" customWidth="1"/>
    <col min="92" max="92" width="8.42578125" bestFit="1" customWidth="1"/>
    <col min="93" max="93" width="21.5703125" bestFit="1" customWidth="1"/>
    <col min="94" max="94" width="16.42578125" bestFit="1" customWidth="1"/>
    <col min="95" max="95" width="10.7109375" bestFit="1" customWidth="1"/>
    <col min="96" max="96" width="12.28515625" bestFit="1" customWidth="1"/>
    <col min="97" max="97" width="9" bestFit="1" customWidth="1"/>
    <col min="98" max="98" width="8.140625" bestFit="1" customWidth="1"/>
    <col min="99" max="99" width="13.42578125" bestFit="1" customWidth="1"/>
    <col min="100" max="100" width="14.140625" bestFit="1" customWidth="1"/>
    <col min="101" max="101" width="8.28515625" bestFit="1" customWidth="1"/>
    <col min="102" max="102" width="10.140625" bestFit="1" customWidth="1"/>
    <col min="103" max="103" width="10" bestFit="1" customWidth="1"/>
    <col min="104" max="104" width="9.5703125" bestFit="1" customWidth="1"/>
    <col min="105" max="105" width="9.85546875" bestFit="1" customWidth="1"/>
    <col min="106" max="106" width="9.140625" bestFit="1" customWidth="1"/>
    <col min="107" max="107" width="8.28515625" bestFit="1" customWidth="1"/>
    <col min="108" max="108" width="10.7109375" bestFit="1" customWidth="1"/>
    <col min="109" max="109" width="10.28515625" bestFit="1" customWidth="1"/>
    <col min="110" max="110" width="11" bestFit="1" customWidth="1"/>
    <col min="111" max="111" width="10" bestFit="1" customWidth="1"/>
    <col min="112" max="112" width="8.85546875" bestFit="1" customWidth="1"/>
    <col min="113" max="113" width="7.5703125" bestFit="1" customWidth="1"/>
    <col min="114" max="114" width="11" bestFit="1" customWidth="1"/>
    <col min="115" max="115" width="14.5703125" bestFit="1" customWidth="1"/>
    <col min="116" max="116" width="9.28515625" bestFit="1" customWidth="1"/>
    <col min="117" max="117" width="8.7109375" bestFit="1" customWidth="1"/>
    <col min="118" max="118" width="13.5703125" bestFit="1" customWidth="1"/>
    <col min="119" max="119" width="12.140625" bestFit="1" customWidth="1"/>
    <col min="120" max="120" width="12.85546875" bestFit="1" customWidth="1"/>
    <col min="121" max="121" width="9.5703125" bestFit="1" customWidth="1"/>
    <col min="122" max="122" width="11.140625" bestFit="1" customWidth="1"/>
    <col min="123" max="123" width="9.42578125" bestFit="1" customWidth="1"/>
    <col min="124" max="124" width="11.7109375" bestFit="1" customWidth="1"/>
    <col min="125" max="125" width="11.85546875" bestFit="1" customWidth="1"/>
    <col min="126" max="126" width="12.5703125" bestFit="1" customWidth="1"/>
  </cols>
  <sheetData>
    <row r="3" spans="1:7" x14ac:dyDescent="0.25">
      <c r="A3" s="1" t="s">
        <v>912</v>
      </c>
      <c r="B3" t="s">
        <v>915</v>
      </c>
      <c r="C3" t="s">
        <v>921</v>
      </c>
      <c r="D3" t="s">
        <v>920</v>
      </c>
      <c r="E3" t="s">
        <v>923</v>
      </c>
      <c r="F3" t="s">
        <v>924</v>
      </c>
      <c r="G3" t="s">
        <v>922</v>
      </c>
    </row>
    <row r="4" spans="1:7" x14ac:dyDescent="0.25">
      <c r="A4" s="2" t="s">
        <v>330</v>
      </c>
      <c r="B4" s="3">
        <v>4</v>
      </c>
      <c r="C4" s="3">
        <v>2</v>
      </c>
      <c r="D4" s="3">
        <v>2</v>
      </c>
      <c r="E4" s="3"/>
      <c r="F4" s="3">
        <v>1</v>
      </c>
      <c r="G4" s="3">
        <v>1</v>
      </c>
    </row>
    <row r="5" spans="1:7" x14ac:dyDescent="0.25">
      <c r="A5" s="2" t="s">
        <v>67</v>
      </c>
      <c r="B5" s="3">
        <v>9</v>
      </c>
      <c r="C5" s="3">
        <v>2</v>
      </c>
      <c r="D5" s="3">
        <v>1</v>
      </c>
      <c r="E5" s="3">
        <v>1</v>
      </c>
      <c r="F5" s="3">
        <v>2</v>
      </c>
      <c r="G5" s="3">
        <v>5</v>
      </c>
    </row>
    <row r="6" spans="1:7" x14ac:dyDescent="0.25">
      <c r="A6" s="2" t="s">
        <v>91</v>
      </c>
      <c r="B6" s="3">
        <v>16</v>
      </c>
      <c r="C6" s="3">
        <v>2</v>
      </c>
      <c r="D6" s="3">
        <v>3</v>
      </c>
      <c r="E6" s="3">
        <v>3</v>
      </c>
      <c r="F6" s="3">
        <v>3</v>
      </c>
      <c r="G6" s="3">
        <v>7</v>
      </c>
    </row>
    <row r="7" spans="1:7" x14ac:dyDescent="0.25">
      <c r="A7" s="2" t="s">
        <v>30</v>
      </c>
      <c r="B7" s="3">
        <v>8</v>
      </c>
      <c r="C7" s="3">
        <v>3</v>
      </c>
      <c r="D7" s="3">
        <v>1</v>
      </c>
      <c r="E7" s="3">
        <v>2</v>
      </c>
      <c r="F7" s="3">
        <v>4</v>
      </c>
      <c r="G7" s="3">
        <v>1</v>
      </c>
    </row>
    <row r="8" spans="1:7" x14ac:dyDescent="0.25">
      <c r="A8" s="2" t="s">
        <v>80</v>
      </c>
      <c r="B8" s="3">
        <v>11</v>
      </c>
      <c r="C8" s="3">
        <v>2</v>
      </c>
      <c r="D8" s="3">
        <v>2</v>
      </c>
      <c r="E8" s="3">
        <v>2</v>
      </c>
      <c r="F8" s="3">
        <v>4</v>
      </c>
      <c r="G8" s="3">
        <v>3</v>
      </c>
    </row>
    <row r="9" spans="1:7" x14ac:dyDescent="0.25">
      <c r="A9" s="2" t="s">
        <v>250</v>
      </c>
      <c r="B9" s="3">
        <v>17</v>
      </c>
      <c r="C9" s="3">
        <v>4</v>
      </c>
      <c r="D9" s="3">
        <v>4</v>
      </c>
      <c r="E9" s="3">
        <v>2</v>
      </c>
      <c r="F9" s="3">
        <v>4</v>
      </c>
      <c r="G9" s="3">
        <v>7</v>
      </c>
    </row>
    <row r="10" spans="1:7" x14ac:dyDescent="0.25">
      <c r="A10" s="2" t="s">
        <v>162</v>
      </c>
      <c r="B10" s="3">
        <v>5</v>
      </c>
      <c r="C10" s="3"/>
      <c r="D10" s="3">
        <v>2</v>
      </c>
      <c r="E10" s="3"/>
      <c r="F10" s="3">
        <v>2</v>
      </c>
      <c r="G10" s="3">
        <v>1</v>
      </c>
    </row>
    <row r="11" spans="1:7" x14ac:dyDescent="0.25">
      <c r="A11" s="2" t="s">
        <v>43</v>
      </c>
      <c r="B11" s="3">
        <v>3</v>
      </c>
      <c r="C11" s="3">
        <v>3</v>
      </c>
      <c r="D11" s="3"/>
      <c r="E11" s="3">
        <v>1</v>
      </c>
      <c r="F11" s="3">
        <v>1</v>
      </c>
      <c r="G11" s="3">
        <v>1</v>
      </c>
    </row>
    <row r="12" spans="1:7" x14ac:dyDescent="0.25">
      <c r="A12" s="2" t="s">
        <v>18</v>
      </c>
      <c r="B12" s="3">
        <v>8</v>
      </c>
      <c r="C12" s="3">
        <v>7</v>
      </c>
      <c r="D12" s="3">
        <v>2</v>
      </c>
      <c r="E12" s="3"/>
      <c r="F12" s="3">
        <v>2</v>
      </c>
      <c r="G12" s="3">
        <v>4</v>
      </c>
    </row>
    <row r="13" spans="1:7" x14ac:dyDescent="0.25">
      <c r="A13" s="2" t="s">
        <v>130</v>
      </c>
      <c r="B13" s="3">
        <v>13</v>
      </c>
      <c r="C13" s="3">
        <v>6</v>
      </c>
      <c r="D13" s="3">
        <v>3</v>
      </c>
      <c r="E13" s="3"/>
      <c r="F13" s="3">
        <v>7</v>
      </c>
      <c r="G13" s="3">
        <v>3</v>
      </c>
    </row>
    <row r="14" spans="1:7" x14ac:dyDescent="0.25">
      <c r="A14" s="2" t="s">
        <v>269</v>
      </c>
      <c r="B14" s="3">
        <v>4</v>
      </c>
      <c r="C14" s="3">
        <v>3</v>
      </c>
      <c r="D14" s="3">
        <v>2</v>
      </c>
      <c r="E14" s="3">
        <v>1</v>
      </c>
      <c r="F14" s="3"/>
      <c r="G14" s="3"/>
    </row>
    <row r="15" spans="1:7" x14ac:dyDescent="0.25">
      <c r="A15" s="2" t="s">
        <v>54</v>
      </c>
      <c r="B15" s="3">
        <v>10</v>
      </c>
      <c r="C15" s="3">
        <v>4</v>
      </c>
      <c r="D15" s="3">
        <v>2</v>
      </c>
      <c r="E15" s="3">
        <v>4</v>
      </c>
      <c r="F15" s="3">
        <v>1</v>
      </c>
      <c r="G15" s="3">
        <v>3</v>
      </c>
    </row>
    <row r="16" spans="1:7" x14ac:dyDescent="0.25">
      <c r="A16" s="2" t="s">
        <v>382</v>
      </c>
      <c r="B16" s="3">
        <v>4</v>
      </c>
      <c r="C16" s="3">
        <v>1</v>
      </c>
      <c r="D16" s="3">
        <v>1</v>
      </c>
      <c r="E16" s="3"/>
      <c r="F16" s="3">
        <v>2</v>
      </c>
      <c r="G16" s="3">
        <v>1</v>
      </c>
    </row>
    <row r="17" spans="1:7" x14ac:dyDescent="0.25">
      <c r="A17" s="2" t="s">
        <v>0</v>
      </c>
      <c r="B17" s="3">
        <v>14</v>
      </c>
      <c r="C17" s="3">
        <v>10</v>
      </c>
      <c r="D17" s="3">
        <v>2</v>
      </c>
      <c r="E17" s="3">
        <v>4</v>
      </c>
      <c r="F17" s="3">
        <v>4</v>
      </c>
      <c r="G17" s="3">
        <v>4</v>
      </c>
    </row>
    <row r="18" spans="1:7" x14ac:dyDescent="0.25">
      <c r="A18" s="2" t="s">
        <v>913</v>
      </c>
      <c r="B18" s="3">
        <v>126</v>
      </c>
      <c r="C18" s="3">
        <v>49</v>
      </c>
      <c r="D18" s="3">
        <v>27</v>
      </c>
      <c r="E18" s="3">
        <v>20</v>
      </c>
      <c r="F18" s="3">
        <v>37</v>
      </c>
      <c r="G18" s="3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workbookViewId="0"/>
  </sheetViews>
  <sheetFormatPr baseColWidth="10" defaultRowHeight="15" x14ac:dyDescent="0.25"/>
  <sheetData>
    <row r="1" spans="1:35" x14ac:dyDescent="0.25">
      <c r="A1" t="s">
        <v>914</v>
      </c>
      <c r="B1" t="s">
        <v>878</v>
      </c>
      <c r="C1" t="s">
        <v>879</v>
      </c>
      <c r="D1" t="s">
        <v>880</v>
      </c>
      <c r="E1" t="s">
        <v>881</v>
      </c>
      <c r="F1" t="s">
        <v>882</v>
      </c>
      <c r="G1" t="s">
        <v>883</v>
      </c>
      <c r="H1" t="s">
        <v>884</v>
      </c>
      <c r="I1" t="s">
        <v>885</v>
      </c>
      <c r="J1" t="s">
        <v>886</v>
      </c>
      <c r="K1" t="s">
        <v>887</v>
      </c>
      <c r="L1" t="s">
        <v>888</v>
      </c>
      <c r="M1" t="s">
        <v>889</v>
      </c>
      <c r="N1" t="s">
        <v>890</v>
      </c>
      <c r="O1" t="s">
        <v>891</v>
      </c>
      <c r="P1" t="s">
        <v>892</v>
      </c>
      <c r="Q1" t="s">
        <v>893</v>
      </c>
      <c r="R1" t="s">
        <v>894</v>
      </c>
      <c r="S1" t="s">
        <v>895</v>
      </c>
      <c r="T1" t="s">
        <v>896</v>
      </c>
      <c r="U1" t="s">
        <v>897</v>
      </c>
      <c r="V1" t="s">
        <v>898</v>
      </c>
      <c r="W1" t="s">
        <v>899</v>
      </c>
      <c r="X1" t="s">
        <v>900</v>
      </c>
      <c r="Y1" t="s">
        <v>901</v>
      </c>
      <c r="Z1" t="s">
        <v>902</v>
      </c>
      <c r="AA1" t="s">
        <v>903</v>
      </c>
      <c r="AB1" t="s">
        <v>904</v>
      </c>
      <c r="AC1" t="s">
        <v>905</v>
      </c>
      <c r="AD1" t="s">
        <v>906</v>
      </c>
      <c r="AE1" t="s">
        <v>907</v>
      </c>
      <c r="AF1" t="s">
        <v>908</v>
      </c>
      <c r="AG1" t="s">
        <v>909</v>
      </c>
      <c r="AH1" t="s">
        <v>910</v>
      </c>
      <c r="AI1" t="s">
        <v>911</v>
      </c>
    </row>
    <row r="2" spans="1:35" x14ac:dyDescent="0.25">
      <c r="A2">
        <v>1</v>
      </c>
      <c r="B2" t="s">
        <v>330</v>
      </c>
      <c r="C2" t="s">
        <v>1</v>
      </c>
      <c r="D2" t="s">
        <v>1</v>
      </c>
      <c r="E2">
        <v>45233</v>
      </c>
      <c r="F2">
        <v>217109</v>
      </c>
      <c r="G2" t="s">
        <v>331</v>
      </c>
      <c r="H2" t="s">
        <v>133</v>
      </c>
      <c r="I2">
        <v>217109</v>
      </c>
      <c r="J2" t="s">
        <v>332</v>
      </c>
      <c r="K2" t="s">
        <v>34</v>
      </c>
      <c r="L2">
        <v>217108</v>
      </c>
      <c r="M2" t="s">
        <v>333</v>
      </c>
      <c r="N2" t="s">
        <v>34</v>
      </c>
      <c r="O2" t="s">
        <v>334</v>
      </c>
      <c r="P2">
        <v>20</v>
      </c>
      <c r="Q2" t="s">
        <v>7</v>
      </c>
      <c r="S2" t="s">
        <v>7</v>
      </c>
      <c r="V2" t="s">
        <v>335</v>
      </c>
      <c r="W2" t="s">
        <v>336</v>
      </c>
      <c r="X2" t="s">
        <v>10</v>
      </c>
      <c r="Y2" t="s">
        <v>337</v>
      </c>
      <c r="Z2" t="s">
        <v>11</v>
      </c>
      <c r="AA2" t="s">
        <v>338</v>
      </c>
      <c r="AB2" t="s">
        <v>339</v>
      </c>
      <c r="AC2" t="s">
        <v>337</v>
      </c>
      <c r="AD2" t="s">
        <v>14</v>
      </c>
      <c r="AI2" t="s">
        <v>340</v>
      </c>
    </row>
    <row r="3" spans="1:35" x14ac:dyDescent="0.25">
      <c r="A3">
        <v>3</v>
      </c>
      <c r="B3" t="s">
        <v>330</v>
      </c>
      <c r="C3" t="s">
        <v>1</v>
      </c>
      <c r="D3" t="s">
        <v>1</v>
      </c>
      <c r="E3">
        <v>45241</v>
      </c>
      <c r="F3">
        <v>226739</v>
      </c>
      <c r="G3" t="s">
        <v>173</v>
      </c>
      <c r="H3" t="s">
        <v>242</v>
      </c>
      <c r="I3">
        <v>226739</v>
      </c>
      <c r="J3" t="s">
        <v>420</v>
      </c>
      <c r="K3" t="s">
        <v>22</v>
      </c>
      <c r="L3">
        <v>224664</v>
      </c>
      <c r="M3" t="s">
        <v>421</v>
      </c>
      <c r="N3" t="s">
        <v>22</v>
      </c>
      <c r="O3" t="s">
        <v>422</v>
      </c>
      <c r="P3">
        <v>19</v>
      </c>
      <c r="Q3" t="s">
        <v>7</v>
      </c>
      <c r="R3" t="s">
        <v>7</v>
      </c>
      <c r="V3" t="s">
        <v>338</v>
      </c>
      <c r="W3" t="s">
        <v>339</v>
      </c>
      <c r="X3" t="s">
        <v>10</v>
      </c>
      <c r="Y3" t="s">
        <v>337</v>
      </c>
      <c r="Z3" t="s">
        <v>14</v>
      </c>
      <c r="AA3" t="s">
        <v>423</v>
      </c>
      <c r="AB3" t="s">
        <v>424</v>
      </c>
      <c r="AC3" t="s">
        <v>337</v>
      </c>
      <c r="AD3" t="s">
        <v>11</v>
      </c>
      <c r="AI3" t="s">
        <v>425</v>
      </c>
    </row>
    <row r="4" spans="1:35" x14ac:dyDescent="0.25">
      <c r="A4">
        <v>2</v>
      </c>
      <c r="B4" t="s">
        <v>67</v>
      </c>
      <c r="C4" t="s">
        <v>1</v>
      </c>
      <c r="D4" t="s">
        <v>1</v>
      </c>
      <c r="E4">
        <v>45170</v>
      </c>
      <c r="F4">
        <v>217915</v>
      </c>
      <c r="G4" t="s">
        <v>141</v>
      </c>
      <c r="H4" t="s">
        <v>142</v>
      </c>
      <c r="I4">
        <v>217915</v>
      </c>
      <c r="J4" t="s">
        <v>143</v>
      </c>
      <c r="K4" t="s">
        <v>22</v>
      </c>
      <c r="L4">
        <v>224967</v>
      </c>
      <c r="M4" t="s">
        <v>144</v>
      </c>
      <c r="N4" t="s">
        <v>22</v>
      </c>
      <c r="O4" t="s">
        <v>145</v>
      </c>
      <c r="P4">
        <v>23</v>
      </c>
      <c r="Q4" t="s">
        <v>7</v>
      </c>
      <c r="R4" t="s">
        <v>7</v>
      </c>
      <c r="V4" t="s">
        <v>146</v>
      </c>
      <c r="W4" t="s">
        <v>147</v>
      </c>
      <c r="X4" t="s">
        <v>10</v>
      </c>
      <c r="Y4" t="s">
        <v>74</v>
      </c>
      <c r="Z4" t="s">
        <v>14</v>
      </c>
      <c r="AA4" t="s">
        <v>148</v>
      </c>
      <c r="AB4" t="s">
        <v>149</v>
      </c>
      <c r="AC4" t="s">
        <v>74</v>
      </c>
      <c r="AD4" t="s">
        <v>11</v>
      </c>
      <c r="AI4" t="s">
        <v>150</v>
      </c>
    </row>
    <row r="5" spans="1:35" x14ac:dyDescent="0.25">
      <c r="A5">
        <v>5</v>
      </c>
      <c r="B5" t="s">
        <v>67</v>
      </c>
      <c r="C5" t="s">
        <v>1</v>
      </c>
      <c r="D5" t="s">
        <v>1</v>
      </c>
      <c r="E5">
        <v>45176</v>
      </c>
      <c r="F5">
        <v>278072</v>
      </c>
      <c r="G5" t="s">
        <v>251</v>
      </c>
      <c r="H5" t="s">
        <v>69</v>
      </c>
      <c r="I5">
        <v>278072</v>
      </c>
      <c r="J5" t="s">
        <v>4</v>
      </c>
      <c r="K5" t="s">
        <v>5</v>
      </c>
      <c r="L5">
        <v>278073</v>
      </c>
      <c r="M5" t="s">
        <v>524</v>
      </c>
      <c r="N5" t="s">
        <v>22</v>
      </c>
      <c r="O5" t="s">
        <v>525</v>
      </c>
      <c r="P5">
        <v>18</v>
      </c>
      <c r="Q5" t="s">
        <v>7</v>
      </c>
      <c r="U5" t="s">
        <v>7</v>
      </c>
      <c r="V5" t="s">
        <v>72</v>
      </c>
      <c r="W5" t="s">
        <v>73</v>
      </c>
      <c r="X5" t="s">
        <v>10</v>
      </c>
      <c r="Y5" t="s">
        <v>74</v>
      </c>
      <c r="Z5" t="s">
        <v>11</v>
      </c>
      <c r="AA5" t="s">
        <v>526</v>
      </c>
      <c r="AB5" t="s">
        <v>527</v>
      </c>
      <c r="AC5" t="s">
        <v>74</v>
      </c>
      <c r="AD5" t="s">
        <v>11</v>
      </c>
      <c r="AI5" t="s">
        <v>528</v>
      </c>
    </row>
    <row r="6" spans="1:35" x14ac:dyDescent="0.25">
      <c r="A6">
        <v>1</v>
      </c>
      <c r="B6" t="s">
        <v>91</v>
      </c>
      <c r="C6" t="s">
        <v>1</v>
      </c>
      <c r="D6" t="s">
        <v>1</v>
      </c>
      <c r="E6">
        <v>45263</v>
      </c>
      <c r="F6">
        <v>229706</v>
      </c>
      <c r="G6" t="s">
        <v>92</v>
      </c>
      <c r="H6" t="s">
        <v>69</v>
      </c>
      <c r="I6">
        <v>229706</v>
      </c>
      <c r="J6" t="s">
        <v>93</v>
      </c>
      <c r="K6" t="s">
        <v>22</v>
      </c>
      <c r="L6">
        <v>241687</v>
      </c>
      <c r="M6" t="s">
        <v>94</v>
      </c>
      <c r="N6" t="s">
        <v>5</v>
      </c>
      <c r="O6" t="s">
        <v>95</v>
      </c>
      <c r="P6">
        <v>24</v>
      </c>
      <c r="Q6" t="s">
        <v>7</v>
      </c>
      <c r="R6" t="s">
        <v>7</v>
      </c>
      <c r="V6" t="s">
        <v>96</v>
      </c>
      <c r="W6" t="s">
        <v>97</v>
      </c>
      <c r="X6" t="s">
        <v>10</v>
      </c>
      <c r="Y6" t="s">
        <v>98</v>
      </c>
      <c r="Z6" t="s">
        <v>11</v>
      </c>
      <c r="AA6" t="s">
        <v>99</v>
      </c>
      <c r="AB6" t="s">
        <v>100</v>
      </c>
      <c r="AC6" t="s">
        <v>98</v>
      </c>
      <c r="AD6" t="s">
        <v>14</v>
      </c>
      <c r="AE6" t="s">
        <v>101</v>
      </c>
      <c r="AF6" t="s">
        <v>102</v>
      </c>
      <c r="AG6" t="s">
        <v>98</v>
      </c>
      <c r="AH6" t="s">
        <v>14</v>
      </c>
      <c r="AI6" t="s">
        <v>103</v>
      </c>
    </row>
    <row r="7" spans="1:35" x14ac:dyDescent="0.25">
      <c r="A7">
        <v>13</v>
      </c>
      <c r="B7" t="s">
        <v>91</v>
      </c>
      <c r="C7" t="s">
        <v>1</v>
      </c>
      <c r="D7" t="s">
        <v>1</v>
      </c>
      <c r="E7">
        <v>45296</v>
      </c>
      <c r="F7">
        <v>229435</v>
      </c>
      <c r="G7" t="s">
        <v>494</v>
      </c>
      <c r="H7" t="s">
        <v>185</v>
      </c>
      <c r="I7">
        <v>229435</v>
      </c>
      <c r="J7" t="s">
        <v>787</v>
      </c>
      <c r="K7" t="s">
        <v>22</v>
      </c>
      <c r="L7">
        <v>241571</v>
      </c>
      <c r="M7" t="s">
        <v>196</v>
      </c>
      <c r="N7" t="s">
        <v>34</v>
      </c>
      <c r="O7" t="s">
        <v>788</v>
      </c>
      <c r="P7">
        <v>16</v>
      </c>
      <c r="Q7" t="s">
        <v>7</v>
      </c>
      <c r="U7" t="s">
        <v>7</v>
      </c>
      <c r="V7" t="s">
        <v>789</v>
      </c>
      <c r="W7" t="s">
        <v>790</v>
      </c>
      <c r="X7" t="s">
        <v>10</v>
      </c>
      <c r="Y7" t="s">
        <v>98</v>
      </c>
      <c r="Z7" t="s">
        <v>11</v>
      </c>
      <c r="AA7" t="s">
        <v>181</v>
      </c>
      <c r="AB7" t="s">
        <v>182</v>
      </c>
      <c r="AC7" t="s">
        <v>98</v>
      </c>
      <c r="AD7" t="s">
        <v>14</v>
      </c>
      <c r="AE7" t="s">
        <v>791</v>
      </c>
      <c r="AF7" t="s">
        <v>792</v>
      </c>
      <c r="AG7" t="s">
        <v>18</v>
      </c>
      <c r="AH7" t="s">
        <v>11</v>
      </c>
      <c r="AI7" t="s">
        <v>793</v>
      </c>
    </row>
    <row r="8" spans="1:35" x14ac:dyDescent="0.25">
      <c r="A8">
        <v>1</v>
      </c>
      <c r="B8" t="s">
        <v>30</v>
      </c>
      <c r="C8" t="s">
        <v>1</v>
      </c>
      <c r="F8">
        <v>250004</v>
      </c>
      <c r="G8" t="s">
        <v>31</v>
      </c>
      <c r="H8" t="s">
        <v>32</v>
      </c>
      <c r="I8">
        <v>250004</v>
      </c>
      <c r="J8" t="s">
        <v>33</v>
      </c>
      <c r="K8" t="s">
        <v>34</v>
      </c>
      <c r="L8">
        <v>250003</v>
      </c>
      <c r="M8" t="s">
        <v>35</v>
      </c>
      <c r="N8" t="s">
        <v>5</v>
      </c>
      <c r="O8" t="s">
        <v>36</v>
      </c>
      <c r="P8">
        <v>29</v>
      </c>
      <c r="Q8" t="s">
        <v>7</v>
      </c>
      <c r="U8" t="s">
        <v>7</v>
      </c>
      <c r="V8" t="s">
        <v>37</v>
      </c>
      <c r="W8" t="s">
        <v>38</v>
      </c>
      <c r="X8" t="s">
        <v>10</v>
      </c>
      <c r="Y8" t="s">
        <v>39</v>
      </c>
      <c r="Z8" t="s">
        <v>14</v>
      </c>
      <c r="AA8" t="s">
        <v>40</v>
      </c>
      <c r="AB8" t="s">
        <v>41</v>
      </c>
      <c r="AC8" t="s">
        <v>39</v>
      </c>
      <c r="AD8" t="s">
        <v>11</v>
      </c>
      <c r="AI8" t="s">
        <v>42</v>
      </c>
    </row>
    <row r="9" spans="1:35" x14ac:dyDescent="0.25">
      <c r="A9">
        <v>5</v>
      </c>
      <c r="B9" t="s">
        <v>30</v>
      </c>
      <c r="C9" t="s">
        <v>1</v>
      </c>
      <c r="F9">
        <v>235453</v>
      </c>
      <c r="G9" t="s">
        <v>251</v>
      </c>
      <c r="H9" t="s">
        <v>242</v>
      </c>
      <c r="I9">
        <v>235453</v>
      </c>
      <c r="J9" t="s">
        <v>374</v>
      </c>
      <c r="K9" t="s">
        <v>34</v>
      </c>
      <c r="L9">
        <v>271163</v>
      </c>
      <c r="M9" t="s">
        <v>375</v>
      </c>
      <c r="N9" t="s">
        <v>34</v>
      </c>
      <c r="O9" t="s">
        <v>376</v>
      </c>
      <c r="P9">
        <v>19</v>
      </c>
      <c r="Q9" t="s">
        <v>7</v>
      </c>
      <c r="S9" t="s">
        <v>7</v>
      </c>
      <c r="V9" t="s">
        <v>377</v>
      </c>
      <c r="W9" t="s">
        <v>378</v>
      </c>
      <c r="X9" t="s">
        <v>10</v>
      </c>
      <c r="Y9" t="s">
        <v>39</v>
      </c>
      <c r="Z9" t="s">
        <v>11</v>
      </c>
      <c r="AA9" t="s">
        <v>379</v>
      </c>
      <c r="AB9" t="s">
        <v>380</v>
      </c>
      <c r="AC9" t="s">
        <v>39</v>
      </c>
      <c r="AD9" t="s">
        <v>11</v>
      </c>
      <c r="AI9" t="s">
        <v>381</v>
      </c>
    </row>
    <row r="10" spans="1:35" x14ac:dyDescent="0.25">
      <c r="A10">
        <v>6</v>
      </c>
      <c r="B10" t="s">
        <v>30</v>
      </c>
      <c r="C10" t="s">
        <v>1</v>
      </c>
      <c r="F10">
        <v>206507</v>
      </c>
      <c r="G10" t="s">
        <v>341</v>
      </c>
      <c r="H10" t="s">
        <v>69</v>
      </c>
      <c r="I10">
        <v>206507</v>
      </c>
      <c r="J10" t="s">
        <v>426</v>
      </c>
      <c r="K10" t="s">
        <v>5</v>
      </c>
      <c r="L10">
        <v>214791</v>
      </c>
      <c r="M10" t="s">
        <v>427</v>
      </c>
      <c r="N10" t="s">
        <v>5</v>
      </c>
      <c r="O10" t="s">
        <v>428</v>
      </c>
      <c r="P10">
        <v>18</v>
      </c>
      <c r="Q10" t="s">
        <v>7</v>
      </c>
      <c r="T10" t="s">
        <v>7</v>
      </c>
      <c r="V10" t="s">
        <v>429</v>
      </c>
      <c r="W10" t="s">
        <v>430</v>
      </c>
      <c r="X10" t="s">
        <v>10</v>
      </c>
      <c r="Y10" t="s">
        <v>39</v>
      </c>
      <c r="Z10" t="s">
        <v>11</v>
      </c>
      <c r="AA10" t="s">
        <v>431</v>
      </c>
      <c r="AB10" t="s">
        <v>432</v>
      </c>
      <c r="AC10" t="s">
        <v>39</v>
      </c>
      <c r="AD10" t="s">
        <v>14</v>
      </c>
      <c r="AI10" t="s">
        <v>433</v>
      </c>
    </row>
    <row r="11" spans="1:35" x14ac:dyDescent="0.25">
      <c r="A11">
        <v>3</v>
      </c>
      <c r="B11" t="s">
        <v>80</v>
      </c>
      <c r="C11" t="s">
        <v>1</v>
      </c>
      <c r="D11" t="s">
        <v>1</v>
      </c>
      <c r="E11">
        <v>45322</v>
      </c>
      <c r="F11">
        <v>213806</v>
      </c>
      <c r="G11" t="s">
        <v>341</v>
      </c>
      <c r="H11" t="s">
        <v>185</v>
      </c>
      <c r="I11">
        <v>213806</v>
      </c>
      <c r="J11" t="s">
        <v>397</v>
      </c>
      <c r="K11" t="s">
        <v>22</v>
      </c>
      <c r="L11">
        <v>226898</v>
      </c>
      <c r="M11" t="s">
        <v>398</v>
      </c>
      <c r="N11" t="s">
        <v>22</v>
      </c>
      <c r="O11" t="s">
        <v>399</v>
      </c>
      <c r="P11">
        <v>19</v>
      </c>
      <c r="Q11" t="s">
        <v>7</v>
      </c>
      <c r="R11" t="s">
        <v>7</v>
      </c>
      <c r="V11" t="s">
        <v>400</v>
      </c>
      <c r="W11" t="s">
        <v>401</v>
      </c>
      <c r="X11" t="s">
        <v>10</v>
      </c>
      <c r="Y11" t="s">
        <v>87</v>
      </c>
      <c r="Z11" t="s">
        <v>14</v>
      </c>
      <c r="AA11" t="s">
        <v>402</v>
      </c>
      <c r="AB11" t="s">
        <v>403</v>
      </c>
      <c r="AC11" t="s">
        <v>87</v>
      </c>
      <c r="AD11" t="s">
        <v>11</v>
      </c>
      <c r="AI11" t="s">
        <v>404</v>
      </c>
    </row>
    <row r="12" spans="1:35" x14ac:dyDescent="0.25">
      <c r="A12">
        <v>9</v>
      </c>
      <c r="B12" t="s">
        <v>80</v>
      </c>
      <c r="C12" t="s">
        <v>1</v>
      </c>
      <c r="D12" t="s">
        <v>1</v>
      </c>
      <c r="E12">
        <v>45170</v>
      </c>
      <c r="F12">
        <v>245165</v>
      </c>
      <c r="G12" t="s">
        <v>151</v>
      </c>
      <c r="H12" t="s">
        <v>383</v>
      </c>
      <c r="I12">
        <v>245165</v>
      </c>
      <c r="J12" t="s">
        <v>752</v>
      </c>
      <c r="K12" t="s">
        <v>34</v>
      </c>
      <c r="L12">
        <v>226895</v>
      </c>
      <c r="M12" t="s">
        <v>753</v>
      </c>
      <c r="N12" t="s">
        <v>34</v>
      </c>
      <c r="O12" t="s">
        <v>754</v>
      </c>
      <c r="P12">
        <v>16</v>
      </c>
      <c r="Q12" t="s">
        <v>7</v>
      </c>
      <c r="S12" t="s">
        <v>7</v>
      </c>
      <c r="V12" t="s">
        <v>755</v>
      </c>
      <c r="W12" t="s">
        <v>756</v>
      </c>
      <c r="X12" t="s">
        <v>10</v>
      </c>
      <c r="Y12" t="s">
        <v>87</v>
      </c>
      <c r="Z12" t="s">
        <v>14</v>
      </c>
      <c r="AA12" t="s">
        <v>757</v>
      </c>
      <c r="AB12" t="s">
        <v>758</v>
      </c>
      <c r="AC12" t="s">
        <v>87</v>
      </c>
      <c r="AD12" t="s">
        <v>11</v>
      </c>
      <c r="AI12" t="s">
        <v>759</v>
      </c>
    </row>
    <row r="13" spans="1:35" x14ac:dyDescent="0.25">
      <c r="A13">
        <v>3</v>
      </c>
      <c r="B13" t="s">
        <v>250</v>
      </c>
      <c r="C13" t="s">
        <v>1</v>
      </c>
      <c r="F13">
        <v>236658</v>
      </c>
      <c r="G13" t="s">
        <v>302</v>
      </c>
      <c r="H13" t="s">
        <v>69</v>
      </c>
      <c r="I13">
        <v>236658</v>
      </c>
      <c r="J13" t="s">
        <v>303</v>
      </c>
      <c r="K13" t="s">
        <v>34</v>
      </c>
      <c r="L13">
        <v>246450</v>
      </c>
      <c r="M13" t="s">
        <v>304</v>
      </c>
      <c r="N13" t="s">
        <v>34</v>
      </c>
      <c r="O13" t="s">
        <v>305</v>
      </c>
      <c r="P13">
        <v>20</v>
      </c>
      <c r="Q13" t="s">
        <v>7</v>
      </c>
      <c r="S13" t="s">
        <v>7</v>
      </c>
      <c r="V13" t="s">
        <v>306</v>
      </c>
      <c r="W13" t="s">
        <v>307</v>
      </c>
      <c r="X13" t="s">
        <v>10</v>
      </c>
      <c r="Y13" t="s">
        <v>250</v>
      </c>
      <c r="Z13" t="s">
        <v>14</v>
      </c>
      <c r="AA13" t="s">
        <v>308</v>
      </c>
      <c r="AB13" t="s">
        <v>309</v>
      </c>
      <c r="AC13" t="s">
        <v>250</v>
      </c>
      <c r="AD13" t="s">
        <v>11</v>
      </c>
      <c r="AI13" t="s">
        <v>310</v>
      </c>
    </row>
    <row r="14" spans="1:35" x14ac:dyDescent="0.25">
      <c r="A14">
        <v>4</v>
      </c>
      <c r="B14" t="s">
        <v>250</v>
      </c>
      <c r="C14" t="s">
        <v>1</v>
      </c>
      <c r="F14">
        <v>245748</v>
      </c>
      <c r="G14" t="s">
        <v>241</v>
      </c>
      <c r="H14" t="s">
        <v>105</v>
      </c>
      <c r="I14">
        <v>245748</v>
      </c>
      <c r="J14" t="s">
        <v>434</v>
      </c>
      <c r="K14" t="s">
        <v>34</v>
      </c>
      <c r="L14">
        <v>283789</v>
      </c>
      <c r="M14" t="s">
        <v>312</v>
      </c>
      <c r="N14" t="s">
        <v>22</v>
      </c>
      <c r="O14" t="s">
        <v>435</v>
      </c>
      <c r="P14">
        <v>18</v>
      </c>
      <c r="Q14" t="s">
        <v>7</v>
      </c>
      <c r="U14" t="s">
        <v>7</v>
      </c>
      <c r="V14" t="s">
        <v>254</v>
      </c>
      <c r="W14" t="s">
        <v>255</v>
      </c>
      <c r="X14" t="s">
        <v>10</v>
      </c>
      <c r="Y14" t="s">
        <v>250</v>
      </c>
      <c r="Z14" t="s">
        <v>11</v>
      </c>
      <c r="AA14" t="s">
        <v>436</v>
      </c>
      <c r="AB14" t="s">
        <v>437</v>
      </c>
      <c r="AC14" t="s">
        <v>74</v>
      </c>
      <c r="AD14" t="s">
        <v>11</v>
      </c>
      <c r="AE14" t="s">
        <v>438</v>
      </c>
      <c r="AF14" t="s">
        <v>439</v>
      </c>
      <c r="AG14" t="s">
        <v>250</v>
      </c>
      <c r="AH14" t="s">
        <v>11</v>
      </c>
      <c r="AI14" t="s">
        <v>440</v>
      </c>
    </row>
    <row r="15" spans="1:35" x14ac:dyDescent="0.25">
      <c r="A15">
        <v>6</v>
      </c>
      <c r="B15" t="s">
        <v>250</v>
      </c>
      <c r="C15" t="s">
        <v>1</v>
      </c>
      <c r="D15" t="s">
        <v>1</v>
      </c>
      <c r="F15">
        <v>245800</v>
      </c>
      <c r="G15" t="s">
        <v>473</v>
      </c>
      <c r="H15" t="s">
        <v>441</v>
      </c>
      <c r="I15">
        <v>245800</v>
      </c>
      <c r="J15" t="s">
        <v>474</v>
      </c>
      <c r="K15" t="s">
        <v>22</v>
      </c>
      <c r="L15">
        <v>220742</v>
      </c>
      <c r="M15" t="s">
        <v>475</v>
      </c>
      <c r="N15" t="s">
        <v>34</v>
      </c>
      <c r="O15" t="s">
        <v>476</v>
      </c>
      <c r="P15">
        <v>18</v>
      </c>
      <c r="Q15" t="s">
        <v>7</v>
      </c>
      <c r="U15" t="s">
        <v>7</v>
      </c>
      <c r="V15" t="s">
        <v>477</v>
      </c>
      <c r="W15" t="s">
        <v>478</v>
      </c>
      <c r="X15" t="s">
        <v>10</v>
      </c>
      <c r="Y15" t="s">
        <v>250</v>
      </c>
      <c r="Z15" t="s">
        <v>11</v>
      </c>
      <c r="AA15" t="s">
        <v>479</v>
      </c>
      <c r="AB15" t="s">
        <v>480</v>
      </c>
      <c r="AC15" t="s">
        <v>250</v>
      </c>
      <c r="AD15" t="s">
        <v>11</v>
      </c>
      <c r="AI15" t="s">
        <v>481</v>
      </c>
    </row>
    <row r="16" spans="1:35" x14ac:dyDescent="0.25">
      <c r="A16">
        <v>4</v>
      </c>
      <c r="B16" t="s">
        <v>250</v>
      </c>
      <c r="C16" t="s">
        <v>1</v>
      </c>
      <c r="F16">
        <v>235451</v>
      </c>
      <c r="G16" t="s">
        <v>341</v>
      </c>
      <c r="H16" t="s">
        <v>142</v>
      </c>
      <c r="I16">
        <v>235451</v>
      </c>
      <c r="J16" t="s">
        <v>653</v>
      </c>
      <c r="K16" t="s">
        <v>22</v>
      </c>
      <c r="L16">
        <v>292553</v>
      </c>
      <c r="M16" t="s">
        <v>654</v>
      </c>
      <c r="N16" t="s">
        <v>34</v>
      </c>
      <c r="O16" t="s">
        <v>655</v>
      </c>
      <c r="P16">
        <v>17</v>
      </c>
      <c r="Q16" t="s">
        <v>7</v>
      </c>
      <c r="U16" t="s">
        <v>7</v>
      </c>
      <c r="V16" t="s">
        <v>444</v>
      </c>
      <c r="W16" t="s">
        <v>445</v>
      </c>
      <c r="X16" t="s">
        <v>10</v>
      </c>
      <c r="Y16" t="s">
        <v>250</v>
      </c>
      <c r="Z16" t="s">
        <v>11</v>
      </c>
      <c r="AA16" t="s">
        <v>446</v>
      </c>
      <c r="AB16" t="s">
        <v>447</v>
      </c>
      <c r="AC16" t="s">
        <v>250</v>
      </c>
      <c r="AD16" t="s">
        <v>11</v>
      </c>
      <c r="AI16" t="s">
        <v>656</v>
      </c>
    </row>
    <row r="17" spans="1:35" x14ac:dyDescent="0.25">
      <c r="A17">
        <v>1</v>
      </c>
      <c r="B17" t="s">
        <v>43</v>
      </c>
      <c r="C17" t="s">
        <v>1</v>
      </c>
      <c r="F17">
        <v>272877</v>
      </c>
      <c r="G17" t="s">
        <v>44</v>
      </c>
      <c r="H17" t="s">
        <v>45</v>
      </c>
      <c r="I17">
        <v>272877</v>
      </c>
      <c r="J17" t="s">
        <v>46</v>
      </c>
      <c r="K17" t="s">
        <v>5</v>
      </c>
      <c r="L17">
        <v>271405</v>
      </c>
      <c r="M17" t="s">
        <v>47</v>
      </c>
      <c r="N17" t="s">
        <v>5</v>
      </c>
      <c r="O17" t="s">
        <v>48</v>
      </c>
      <c r="P17">
        <v>28</v>
      </c>
      <c r="Q17" t="s">
        <v>7</v>
      </c>
      <c r="T17" t="s">
        <v>7</v>
      </c>
      <c r="V17" t="s">
        <v>49</v>
      </c>
      <c r="W17" t="s">
        <v>50</v>
      </c>
      <c r="X17" t="s">
        <v>10</v>
      </c>
      <c r="Y17" t="s">
        <v>43</v>
      </c>
      <c r="Z17" t="s">
        <v>11</v>
      </c>
      <c r="AA17" t="s">
        <v>51</v>
      </c>
      <c r="AB17" t="s">
        <v>52</v>
      </c>
      <c r="AC17" t="s">
        <v>43</v>
      </c>
      <c r="AD17" t="s">
        <v>14</v>
      </c>
      <c r="AI17" t="s">
        <v>53</v>
      </c>
    </row>
    <row r="18" spans="1:35" x14ac:dyDescent="0.25">
      <c r="A18">
        <v>2</v>
      </c>
      <c r="B18" t="s">
        <v>43</v>
      </c>
      <c r="C18" t="s">
        <v>1</v>
      </c>
      <c r="D18" t="s">
        <v>1</v>
      </c>
      <c r="E18">
        <v>45229</v>
      </c>
      <c r="F18">
        <v>191673</v>
      </c>
      <c r="G18" t="s">
        <v>194</v>
      </c>
      <c r="H18" t="s">
        <v>69</v>
      </c>
      <c r="I18">
        <v>191673</v>
      </c>
      <c r="J18" t="s">
        <v>261</v>
      </c>
      <c r="K18" t="s">
        <v>22</v>
      </c>
      <c r="L18">
        <v>191629</v>
      </c>
      <c r="M18" t="s">
        <v>262</v>
      </c>
      <c r="N18" t="s">
        <v>22</v>
      </c>
      <c r="O18" t="s">
        <v>263</v>
      </c>
      <c r="P18">
        <v>21</v>
      </c>
      <c r="Q18" t="s">
        <v>7</v>
      </c>
      <c r="R18" t="s">
        <v>7</v>
      </c>
      <c r="V18" t="s">
        <v>264</v>
      </c>
      <c r="W18" t="s">
        <v>265</v>
      </c>
      <c r="X18" t="s">
        <v>10</v>
      </c>
      <c r="Y18" t="s">
        <v>43</v>
      </c>
      <c r="Z18" t="s">
        <v>11</v>
      </c>
      <c r="AA18" t="s">
        <v>266</v>
      </c>
      <c r="AB18" t="s">
        <v>267</v>
      </c>
      <c r="AC18" t="s">
        <v>43</v>
      </c>
      <c r="AD18" t="s">
        <v>11</v>
      </c>
      <c r="AI18" t="s">
        <v>268</v>
      </c>
    </row>
    <row r="19" spans="1:35" x14ac:dyDescent="0.25">
      <c r="A19">
        <v>3</v>
      </c>
      <c r="B19" t="s">
        <v>43</v>
      </c>
      <c r="C19" t="s">
        <v>1</v>
      </c>
      <c r="D19" t="s">
        <v>279</v>
      </c>
      <c r="F19">
        <v>284276</v>
      </c>
      <c r="G19" t="s">
        <v>19</v>
      </c>
      <c r="H19" t="s">
        <v>3</v>
      </c>
      <c r="I19">
        <v>284276</v>
      </c>
      <c r="J19" t="s">
        <v>633</v>
      </c>
      <c r="K19" t="s">
        <v>22</v>
      </c>
      <c r="L19">
        <v>254555</v>
      </c>
      <c r="M19" t="s">
        <v>634</v>
      </c>
      <c r="N19" t="s">
        <v>34</v>
      </c>
      <c r="O19" t="s">
        <v>635</v>
      </c>
      <c r="P19">
        <v>17</v>
      </c>
      <c r="Q19" t="s">
        <v>7</v>
      </c>
      <c r="U19" t="s">
        <v>7</v>
      </c>
      <c r="V19" t="s">
        <v>49</v>
      </c>
      <c r="W19" t="s">
        <v>50</v>
      </c>
      <c r="X19" t="s">
        <v>10</v>
      </c>
      <c r="Y19" t="s">
        <v>43</v>
      </c>
      <c r="Z19" t="s">
        <v>11</v>
      </c>
      <c r="AA19" t="s">
        <v>51</v>
      </c>
      <c r="AB19" t="s">
        <v>52</v>
      </c>
      <c r="AC19" t="s">
        <v>43</v>
      </c>
      <c r="AD19" t="s">
        <v>14</v>
      </c>
      <c r="AI19" t="s">
        <v>636</v>
      </c>
    </row>
    <row r="20" spans="1:35" x14ac:dyDescent="0.25">
      <c r="A20">
        <v>1</v>
      </c>
      <c r="B20" t="s">
        <v>18</v>
      </c>
      <c r="C20" t="s">
        <v>1</v>
      </c>
      <c r="F20">
        <v>217376</v>
      </c>
      <c r="G20" t="s">
        <v>19</v>
      </c>
      <c r="H20" t="s">
        <v>20</v>
      </c>
      <c r="I20">
        <v>217376</v>
      </c>
      <c r="J20" t="s">
        <v>21</v>
      </c>
      <c r="K20" t="s">
        <v>22</v>
      </c>
      <c r="L20">
        <v>250478</v>
      </c>
      <c r="M20" t="s">
        <v>23</v>
      </c>
      <c r="N20" t="s">
        <v>22</v>
      </c>
      <c r="O20" t="s">
        <v>24</v>
      </c>
      <c r="P20">
        <v>31</v>
      </c>
      <c r="Q20" t="s">
        <v>7</v>
      </c>
      <c r="R20" t="s">
        <v>7</v>
      </c>
      <c r="V20" t="s">
        <v>25</v>
      </c>
      <c r="W20" t="s">
        <v>26</v>
      </c>
      <c r="X20" t="s">
        <v>10</v>
      </c>
      <c r="Y20" t="s">
        <v>18</v>
      </c>
      <c r="Z20" t="s">
        <v>11</v>
      </c>
      <c r="AA20" t="s">
        <v>27</v>
      </c>
      <c r="AB20" t="s">
        <v>28</v>
      </c>
      <c r="AC20" t="s">
        <v>18</v>
      </c>
      <c r="AD20" t="s">
        <v>14</v>
      </c>
      <c r="AI20" t="s">
        <v>29</v>
      </c>
    </row>
    <row r="21" spans="1:35" x14ac:dyDescent="0.25">
      <c r="A21">
        <v>2</v>
      </c>
      <c r="B21" t="s">
        <v>18</v>
      </c>
      <c r="C21" t="s">
        <v>1</v>
      </c>
      <c r="F21">
        <v>224513</v>
      </c>
      <c r="G21" t="s">
        <v>44</v>
      </c>
      <c r="H21" t="s">
        <v>3</v>
      </c>
      <c r="I21">
        <v>224513</v>
      </c>
      <c r="J21" t="s">
        <v>362</v>
      </c>
      <c r="K21" t="s">
        <v>22</v>
      </c>
      <c r="L21">
        <v>229360</v>
      </c>
      <c r="M21" t="s">
        <v>363</v>
      </c>
      <c r="N21" t="s">
        <v>22</v>
      </c>
      <c r="O21" t="s">
        <v>24</v>
      </c>
      <c r="P21">
        <v>19</v>
      </c>
      <c r="Q21" t="s">
        <v>7</v>
      </c>
      <c r="R21" t="s">
        <v>7</v>
      </c>
      <c r="V21" t="s">
        <v>364</v>
      </c>
      <c r="W21" t="s">
        <v>365</v>
      </c>
      <c r="X21" t="s">
        <v>10</v>
      </c>
      <c r="Y21" t="s">
        <v>18</v>
      </c>
      <c r="Z21" t="s">
        <v>11</v>
      </c>
      <c r="AA21" t="s">
        <v>366</v>
      </c>
      <c r="AB21" t="s">
        <v>367</v>
      </c>
      <c r="AC21" t="s">
        <v>18</v>
      </c>
      <c r="AD21" t="s">
        <v>14</v>
      </c>
      <c r="AI21" t="s">
        <v>368</v>
      </c>
    </row>
    <row r="22" spans="1:35" x14ac:dyDescent="0.25">
      <c r="A22">
        <v>3</v>
      </c>
      <c r="B22" t="s">
        <v>18</v>
      </c>
      <c r="C22" t="s">
        <v>1</v>
      </c>
      <c r="F22">
        <v>257614</v>
      </c>
      <c r="G22" t="s">
        <v>81</v>
      </c>
      <c r="H22" t="s">
        <v>133</v>
      </c>
      <c r="I22">
        <v>257614</v>
      </c>
      <c r="J22" t="s">
        <v>405</v>
      </c>
      <c r="K22" t="s">
        <v>34</v>
      </c>
      <c r="L22">
        <v>248502</v>
      </c>
      <c r="M22" t="s">
        <v>406</v>
      </c>
      <c r="N22" t="s">
        <v>34</v>
      </c>
      <c r="O22" t="s">
        <v>407</v>
      </c>
      <c r="P22">
        <v>19</v>
      </c>
      <c r="Q22" t="s">
        <v>7</v>
      </c>
      <c r="S22" t="s">
        <v>7</v>
      </c>
      <c r="V22" t="s">
        <v>408</v>
      </c>
      <c r="W22" t="s">
        <v>409</v>
      </c>
      <c r="X22" t="s">
        <v>10</v>
      </c>
      <c r="Y22" t="s">
        <v>18</v>
      </c>
      <c r="Z22" t="s">
        <v>11</v>
      </c>
      <c r="AA22" t="s">
        <v>410</v>
      </c>
      <c r="AB22" t="s">
        <v>411</v>
      </c>
      <c r="AC22" t="s">
        <v>18</v>
      </c>
      <c r="AD22" t="s">
        <v>11</v>
      </c>
      <c r="AI22" t="s">
        <v>412</v>
      </c>
    </row>
    <row r="23" spans="1:35" x14ac:dyDescent="0.25">
      <c r="A23">
        <v>5</v>
      </c>
      <c r="B23" t="s">
        <v>18</v>
      </c>
      <c r="C23" t="s">
        <v>1</v>
      </c>
      <c r="F23">
        <v>186619</v>
      </c>
      <c r="G23" t="s">
        <v>494</v>
      </c>
      <c r="H23" t="s">
        <v>242</v>
      </c>
      <c r="I23">
        <v>186619</v>
      </c>
      <c r="J23" t="s">
        <v>617</v>
      </c>
      <c r="K23" t="s">
        <v>22</v>
      </c>
      <c r="L23">
        <v>194301</v>
      </c>
      <c r="M23" t="s">
        <v>618</v>
      </c>
      <c r="N23" t="s">
        <v>5</v>
      </c>
      <c r="O23" t="s">
        <v>24</v>
      </c>
      <c r="P23">
        <v>17</v>
      </c>
      <c r="Q23" t="s">
        <v>7</v>
      </c>
      <c r="U23" t="s">
        <v>7</v>
      </c>
      <c r="V23" t="s">
        <v>25</v>
      </c>
      <c r="W23" t="s">
        <v>26</v>
      </c>
      <c r="X23" t="s">
        <v>10</v>
      </c>
      <c r="Y23" t="s">
        <v>18</v>
      </c>
      <c r="Z23" t="s">
        <v>11</v>
      </c>
      <c r="AA23" t="s">
        <v>27</v>
      </c>
      <c r="AB23" t="s">
        <v>28</v>
      </c>
      <c r="AC23" t="s">
        <v>18</v>
      </c>
      <c r="AD23" t="s">
        <v>14</v>
      </c>
      <c r="AI23" t="s">
        <v>619</v>
      </c>
    </row>
    <row r="24" spans="1:35" x14ac:dyDescent="0.25">
      <c r="A24">
        <v>6</v>
      </c>
      <c r="B24" t="s">
        <v>18</v>
      </c>
      <c r="C24" t="s">
        <v>1</v>
      </c>
      <c r="F24">
        <v>217378</v>
      </c>
      <c r="G24" t="s">
        <v>141</v>
      </c>
      <c r="H24" t="s">
        <v>142</v>
      </c>
      <c r="I24">
        <v>217378</v>
      </c>
      <c r="J24" t="s">
        <v>663</v>
      </c>
      <c r="K24" t="s">
        <v>34</v>
      </c>
      <c r="L24">
        <v>250483</v>
      </c>
      <c r="M24" t="s">
        <v>664</v>
      </c>
      <c r="N24" t="s">
        <v>22</v>
      </c>
      <c r="O24" t="s">
        <v>24</v>
      </c>
      <c r="P24">
        <v>17</v>
      </c>
      <c r="Q24" t="s">
        <v>7</v>
      </c>
      <c r="U24" t="s">
        <v>7</v>
      </c>
      <c r="V24" t="s">
        <v>364</v>
      </c>
      <c r="W24" t="s">
        <v>365</v>
      </c>
      <c r="X24" t="s">
        <v>10</v>
      </c>
      <c r="Y24" t="s">
        <v>18</v>
      </c>
      <c r="Z24" t="s">
        <v>11</v>
      </c>
      <c r="AA24" t="s">
        <v>366</v>
      </c>
      <c r="AB24" t="s">
        <v>367</v>
      </c>
      <c r="AC24" t="s">
        <v>18</v>
      </c>
      <c r="AD24" t="s">
        <v>14</v>
      </c>
      <c r="AI24" t="s">
        <v>665</v>
      </c>
    </row>
    <row r="25" spans="1:35" x14ac:dyDescent="0.25">
      <c r="A25">
        <v>7</v>
      </c>
      <c r="B25" t="s">
        <v>18</v>
      </c>
      <c r="C25" t="s">
        <v>1</v>
      </c>
      <c r="F25">
        <v>229352</v>
      </c>
      <c r="G25" t="s">
        <v>31</v>
      </c>
      <c r="H25" t="s">
        <v>174</v>
      </c>
      <c r="I25">
        <v>229352</v>
      </c>
      <c r="J25" t="s">
        <v>695</v>
      </c>
      <c r="K25" t="s">
        <v>34</v>
      </c>
      <c r="L25">
        <v>229358</v>
      </c>
      <c r="M25" t="s">
        <v>696</v>
      </c>
      <c r="N25" t="s">
        <v>34</v>
      </c>
      <c r="O25" t="s">
        <v>24</v>
      </c>
      <c r="P25">
        <v>16</v>
      </c>
      <c r="Q25" t="s">
        <v>7</v>
      </c>
      <c r="S25" t="s">
        <v>7</v>
      </c>
      <c r="V25" t="s">
        <v>25</v>
      </c>
      <c r="W25" t="s">
        <v>26</v>
      </c>
      <c r="X25" t="s">
        <v>10</v>
      </c>
      <c r="Y25" t="s">
        <v>18</v>
      </c>
      <c r="Z25" t="s">
        <v>11</v>
      </c>
      <c r="AA25" t="s">
        <v>27</v>
      </c>
      <c r="AB25" t="s">
        <v>28</v>
      </c>
      <c r="AC25" t="s">
        <v>18</v>
      </c>
      <c r="AD25" t="s">
        <v>14</v>
      </c>
      <c r="AI25" t="s">
        <v>697</v>
      </c>
    </row>
    <row r="26" spans="1:35" x14ac:dyDescent="0.25">
      <c r="A26">
        <v>8</v>
      </c>
      <c r="B26" t="s">
        <v>18</v>
      </c>
      <c r="C26" t="s">
        <v>1</v>
      </c>
      <c r="I26">
        <v>241363</v>
      </c>
      <c r="J26" t="s">
        <v>916</v>
      </c>
      <c r="L26">
        <v>229346</v>
      </c>
      <c r="M26" t="s">
        <v>917</v>
      </c>
      <c r="O26" t="s">
        <v>24</v>
      </c>
      <c r="P26" t="s">
        <v>918</v>
      </c>
      <c r="Q26" t="s">
        <v>7</v>
      </c>
      <c r="R26" t="s">
        <v>7</v>
      </c>
      <c r="X26" t="s">
        <v>10</v>
      </c>
      <c r="Y26" t="s">
        <v>18</v>
      </c>
    </row>
    <row r="27" spans="1:35" x14ac:dyDescent="0.25">
      <c r="A27">
        <v>3</v>
      </c>
      <c r="B27" t="s">
        <v>130</v>
      </c>
      <c r="C27" t="s">
        <v>1</v>
      </c>
      <c r="D27" t="s">
        <v>1</v>
      </c>
      <c r="E27">
        <v>45323</v>
      </c>
      <c r="F27">
        <v>254071</v>
      </c>
      <c r="G27" t="s">
        <v>194</v>
      </c>
      <c r="H27" t="s">
        <v>357</v>
      </c>
      <c r="I27">
        <v>254071</v>
      </c>
      <c r="J27" t="s">
        <v>358</v>
      </c>
      <c r="K27" t="s">
        <v>34</v>
      </c>
      <c r="L27">
        <v>246901</v>
      </c>
      <c r="M27" t="s">
        <v>359</v>
      </c>
      <c r="N27" t="s">
        <v>34</v>
      </c>
      <c r="O27" t="s">
        <v>360</v>
      </c>
      <c r="P27">
        <v>19</v>
      </c>
      <c r="Q27" t="s">
        <v>7</v>
      </c>
      <c r="S27" t="s">
        <v>7</v>
      </c>
      <c r="V27" t="s">
        <v>136</v>
      </c>
      <c r="W27" t="s">
        <v>137</v>
      </c>
      <c r="X27" t="s">
        <v>10</v>
      </c>
      <c r="Y27" t="s">
        <v>130</v>
      </c>
      <c r="Z27" t="s">
        <v>14</v>
      </c>
      <c r="AA27" t="s">
        <v>138</v>
      </c>
      <c r="AB27" t="s">
        <v>139</v>
      </c>
      <c r="AC27" t="s">
        <v>130</v>
      </c>
      <c r="AD27" t="s">
        <v>11</v>
      </c>
      <c r="AI27" t="s">
        <v>361</v>
      </c>
    </row>
    <row r="28" spans="1:35" x14ac:dyDescent="0.25">
      <c r="A28">
        <v>5</v>
      </c>
      <c r="B28" t="s">
        <v>130</v>
      </c>
      <c r="C28" t="s">
        <v>184</v>
      </c>
      <c r="D28" t="s">
        <v>1</v>
      </c>
      <c r="E28">
        <v>45323</v>
      </c>
      <c r="F28">
        <v>271059</v>
      </c>
      <c r="G28" t="s">
        <v>508</v>
      </c>
      <c r="H28" t="s">
        <v>142</v>
      </c>
      <c r="I28">
        <v>271059</v>
      </c>
      <c r="J28" t="s">
        <v>509</v>
      </c>
      <c r="K28" t="s">
        <v>34</v>
      </c>
      <c r="L28">
        <v>245697</v>
      </c>
      <c r="M28" t="s">
        <v>510</v>
      </c>
      <c r="N28" t="s">
        <v>5</v>
      </c>
      <c r="O28" t="s">
        <v>511</v>
      </c>
      <c r="P28">
        <v>18</v>
      </c>
      <c r="Q28" t="s">
        <v>7</v>
      </c>
      <c r="S28" t="s">
        <v>7</v>
      </c>
      <c r="V28" t="s">
        <v>512</v>
      </c>
      <c r="W28" t="s">
        <v>513</v>
      </c>
      <c r="X28" t="s">
        <v>10</v>
      </c>
      <c r="Y28" t="s">
        <v>130</v>
      </c>
      <c r="Z28" t="s">
        <v>14</v>
      </c>
      <c r="AA28" t="s">
        <v>514</v>
      </c>
      <c r="AB28" t="s">
        <v>515</v>
      </c>
      <c r="AC28" t="s">
        <v>130</v>
      </c>
      <c r="AD28" t="s">
        <v>14</v>
      </c>
      <c r="AI28" t="s">
        <v>516</v>
      </c>
    </row>
    <row r="29" spans="1:35" x14ac:dyDescent="0.25">
      <c r="A29">
        <v>8</v>
      </c>
      <c r="B29" t="s">
        <v>130</v>
      </c>
      <c r="C29" t="s">
        <v>1</v>
      </c>
      <c r="D29" t="s">
        <v>1</v>
      </c>
      <c r="E29">
        <v>45323</v>
      </c>
      <c r="F29">
        <v>272395</v>
      </c>
      <c r="G29" t="s">
        <v>173</v>
      </c>
      <c r="H29" t="s">
        <v>280</v>
      </c>
      <c r="I29">
        <v>272395</v>
      </c>
      <c r="J29" t="s">
        <v>611</v>
      </c>
      <c r="K29" t="s">
        <v>5</v>
      </c>
      <c r="L29">
        <v>293100</v>
      </c>
      <c r="M29" t="s">
        <v>612</v>
      </c>
      <c r="N29" t="s">
        <v>34</v>
      </c>
      <c r="O29" t="s">
        <v>613</v>
      </c>
      <c r="P29">
        <v>17</v>
      </c>
      <c r="Q29" t="s">
        <v>7</v>
      </c>
      <c r="U29" t="s">
        <v>7</v>
      </c>
      <c r="V29" t="s">
        <v>575</v>
      </c>
      <c r="W29" t="s">
        <v>576</v>
      </c>
      <c r="X29" t="s">
        <v>10</v>
      </c>
      <c r="Y29" t="s">
        <v>130</v>
      </c>
      <c r="Z29" t="s">
        <v>11</v>
      </c>
      <c r="AA29" t="s">
        <v>614</v>
      </c>
      <c r="AB29" t="s">
        <v>615</v>
      </c>
      <c r="AC29" t="s">
        <v>130</v>
      </c>
      <c r="AD29" t="s">
        <v>14</v>
      </c>
      <c r="AI29" t="s">
        <v>616</v>
      </c>
    </row>
    <row r="30" spans="1:35" x14ac:dyDescent="0.25">
      <c r="A30">
        <v>9</v>
      </c>
      <c r="B30" t="s">
        <v>130</v>
      </c>
      <c r="C30" t="s">
        <v>1</v>
      </c>
      <c r="D30" t="s">
        <v>1</v>
      </c>
      <c r="E30">
        <v>45214</v>
      </c>
      <c r="F30">
        <v>226697</v>
      </c>
      <c r="G30" t="s">
        <v>215</v>
      </c>
      <c r="H30" t="s">
        <v>637</v>
      </c>
      <c r="I30">
        <v>226697</v>
      </c>
      <c r="J30" t="s">
        <v>638</v>
      </c>
      <c r="K30" t="s">
        <v>34</v>
      </c>
      <c r="L30">
        <v>255513</v>
      </c>
      <c r="M30" t="s">
        <v>639</v>
      </c>
      <c r="N30" t="s">
        <v>5</v>
      </c>
      <c r="O30" t="s">
        <v>631</v>
      </c>
      <c r="P30">
        <v>17</v>
      </c>
      <c r="Q30" t="s">
        <v>7</v>
      </c>
      <c r="U30" t="s">
        <v>7</v>
      </c>
      <c r="V30" t="s">
        <v>640</v>
      </c>
      <c r="W30" t="s">
        <v>641</v>
      </c>
      <c r="X30" t="s">
        <v>10</v>
      </c>
      <c r="Y30" t="s">
        <v>130</v>
      </c>
      <c r="Z30" t="s">
        <v>11</v>
      </c>
      <c r="AA30" t="s">
        <v>642</v>
      </c>
      <c r="AB30" t="s">
        <v>643</v>
      </c>
      <c r="AC30" t="s">
        <v>130</v>
      </c>
      <c r="AD30" t="s">
        <v>14</v>
      </c>
      <c r="AI30" t="s">
        <v>644</v>
      </c>
    </row>
    <row r="31" spans="1:35" x14ac:dyDescent="0.25">
      <c r="A31">
        <v>10</v>
      </c>
      <c r="B31" t="s">
        <v>130</v>
      </c>
      <c r="C31" t="s">
        <v>1</v>
      </c>
      <c r="D31" t="s">
        <v>1</v>
      </c>
      <c r="E31">
        <v>45214</v>
      </c>
      <c r="F31">
        <v>254266</v>
      </c>
      <c r="G31" t="s">
        <v>241</v>
      </c>
      <c r="H31" t="s">
        <v>242</v>
      </c>
      <c r="I31">
        <v>254266</v>
      </c>
      <c r="J31" t="s">
        <v>647</v>
      </c>
      <c r="K31" t="s">
        <v>22</v>
      </c>
      <c r="L31">
        <v>264658</v>
      </c>
      <c r="M31" t="s">
        <v>648</v>
      </c>
      <c r="N31" t="s">
        <v>22</v>
      </c>
      <c r="O31" t="s">
        <v>649</v>
      </c>
      <c r="P31">
        <v>17</v>
      </c>
      <c r="Q31" t="s">
        <v>7</v>
      </c>
      <c r="R31" t="s">
        <v>7</v>
      </c>
      <c r="V31" t="s">
        <v>640</v>
      </c>
      <c r="W31" t="s">
        <v>641</v>
      </c>
      <c r="X31" t="s">
        <v>10</v>
      </c>
      <c r="Y31" t="s">
        <v>130</v>
      </c>
      <c r="Z31" t="s">
        <v>11</v>
      </c>
      <c r="AA31" t="s">
        <v>650</v>
      </c>
      <c r="AB31" t="s">
        <v>651</v>
      </c>
      <c r="AC31" t="s">
        <v>130</v>
      </c>
      <c r="AD31" t="s">
        <v>11</v>
      </c>
      <c r="AE31" t="s">
        <v>642</v>
      </c>
      <c r="AF31" t="s">
        <v>643</v>
      </c>
      <c r="AG31" t="s">
        <v>130</v>
      </c>
      <c r="AH31" t="s">
        <v>14</v>
      </c>
      <c r="AI31" t="s">
        <v>652</v>
      </c>
    </row>
    <row r="32" spans="1:35" x14ac:dyDescent="0.25">
      <c r="A32">
        <v>13</v>
      </c>
      <c r="B32" t="s">
        <v>130</v>
      </c>
      <c r="C32" t="s">
        <v>1</v>
      </c>
      <c r="F32">
        <v>272115</v>
      </c>
      <c r="G32" t="s">
        <v>494</v>
      </c>
      <c r="H32" t="s">
        <v>357</v>
      </c>
      <c r="I32">
        <v>272115</v>
      </c>
      <c r="J32" t="s">
        <v>860</v>
      </c>
      <c r="K32" t="s">
        <v>34</v>
      </c>
      <c r="L32">
        <v>272119</v>
      </c>
      <c r="M32" t="s">
        <v>861</v>
      </c>
      <c r="N32" t="s">
        <v>5</v>
      </c>
      <c r="O32" t="s">
        <v>862</v>
      </c>
      <c r="P32">
        <v>16</v>
      </c>
      <c r="Q32" t="s">
        <v>7</v>
      </c>
      <c r="U32" t="s">
        <v>7</v>
      </c>
      <c r="V32" t="s">
        <v>650</v>
      </c>
      <c r="W32" t="s">
        <v>651</v>
      </c>
      <c r="X32" t="s">
        <v>10</v>
      </c>
      <c r="Y32" t="s">
        <v>130</v>
      </c>
      <c r="Z32" t="s">
        <v>11</v>
      </c>
      <c r="AA32" t="s">
        <v>642</v>
      </c>
      <c r="AB32" t="s">
        <v>643</v>
      </c>
      <c r="AC32" t="s">
        <v>130</v>
      </c>
      <c r="AD32" t="s">
        <v>14</v>
      </c>
      <c r="AI32" t="s">
        <v>863</v>
      </c>
    </row>
    <row r="33" spans="1:35" x14ac:dyDescent="0.25">
      <c r="A33">
        <v>1</v>
      </c>
      <c r="B33" t="s">
        <v>269</v>
      </c>
      <c r="C33" t="s">
        <v>1</v>
      </c>
      <c r="F33">
        <v>232356</v>
      </c>
      <c r="G33" t="s">
        <v>241</v>
      </c>
      <c r="H33" t="s">
        <v>242</v>
      </c>
      <c r="I33">
        <v>232356</v>
      </c>
      <c r="J33" t="s">
        <v>270</v>
      </c>
      <c r="K33" t="s">
        <v>34</v>
      </c>
      <c r="L33">
        <v>239799</v>
      </c>
      <c r="M33" t="s">
        <v>271</v>
      </c>
      <c r="N33" t="s">
        <v>34</v>
      </c>
      <c r="O33" t="s">
        <v>272</v>
      </c>
      <c r="P33">
        <v>21</v>
      </c>
      <c r="Q33" t="s">
        <v>7</v>
      </c>
      <c r="S33" t="s">
        <v>7</v>
      </c>
      <c r="V33" t="s">
        <v>273</v>
      </c>
      <c r="W33" t="s">
        <v>274</v>
      </c>
      <c r="X33" t="s">
        <v>10</v>
      </c>
      <c r="Y33" t="s">
        <v>275</v>
      </c>
      <c r="Z33" t="s">
        <v>11</v>
      </c>
      <c r="AA33" t="s">
        <v>276</v>
      </c>
      <c r="AB33" t="s">
        <v>277</v>
      </c>
      <c r="AC33" t="s">
        <v>275</v>
      </c>
      <c r="AD33" t="s">
        <v>11</v>
      </c>
      <c r="AI33" t="s">
        <v>278</v>
      </c>
    </row>
    <row r="34" spans="1:35" x14ac:dyDescent="0.25">
      <c r="A34">
        <v>2</v>
      </c>
      <c r="B34" t="s">
        <v>269</v>
      </c>
      <c r="C34" t="s">
        <v>1</v>
      </c>
      <c r="D34" t="s">
        <v>1</v>
      </c>
      <c r="F34">
        <v>205210</v>
      </c>
      <c r="G34" t="s">
        <v>251</v>
      </c>
      <c r="H34" t="s">
        <v>82</v>
      </c>
      <c r="I34">
        <v>205210</v>
      </c>
      <c r="J34" t="s">
        <v>322</v>
      </c>
      <c r="K34" t="s">
        <v>5</v>
      </c>
      <c r="L34">
        <v>205213</v>
      </c>
      <c r="M34" t="s">
        <v>323</v>
      </c>
      <c r="N34" t="s">
        <v>5</v>
      </c>
      <c r="O34" t="s">
        <v>324</v>
      </c>
      <c r="P34">
        <v>20</v>
      </c>
      <c r="Q34" t="s">
        <v>7</v>
      </c>
      <c r="T34" t="s">
        <v>7</v>
      </c>
      <c r="V34" t="s">
        <v>325</v>
      </c>
      <c r="W34" t="s">
        <v>326</v>
      </c>
      <c r="X34" t="s">
        <v>10</v>
      </c>
      <c r="Y34" t="s">
        <v>275</v>
      </c>
      <c r="Z34" t="s">
        <v>14</v>
      </c>
      <c r="AA34" t="s">
        <v>327</v>
      </c>
      <c r="AB34" t="s">
        <v>328</v>
      </c>
      <c r="AC34" t="s">
        <v>275</v>
      </c>
      <c r="AD34" t="s">
        <v>11</v>
      </c>
      <c r="AI34" t="s">
        <v>329</v>
      </c>
    </row>
    <row r="35" spans="1:35" x14ac:dyDescent="0.25">
      <c r="A35">
        <v>3</v>
      </c>
      <c r="B35" t="s">
        <v>269</v>
      </c>
      <c r="C35" t="s">
        <v>1</v>
      </c>
      <c r="D35" t="s">
        <v>1</v>
      </c>
      <c r="F35">
        <v>242024</v>
      </c>
      <c r="G35" t="s">
        <v>19</v>
      </c>
      <c r="H35" t="s">
        <v>142</v>
      </c>
      <c r="I35">
        <v>242024</v>
      </c>
      <c r="J35" t="s">
        <v>809</v>
      </c>
      <c r="K35" t="s">
        <v>34</v>
      </c>
      <c r="L35">
        <v>232358</v>
      </c>
      <c r="M35" t="s">
        <v>810</v>
      </c>
      <c r="N35" t="s">
        <v>34</v>
      </c>
      <c r="O35" t="s">
        <v>272</v>
      </c>
      <c r="P35">
        <v>16</v>
      </c>
      <c r="Q35" t="s">
        <v>7</v>
      </c>
      <c r="S35" t="s">
        <v>7</v>
      </c>
      <c r="V35" t="s">
        <v>273</v>
      </c>
      <c r="W35" t="s">
        <v>274</v>
      </c>
      <c r="X35" t="s">
        <v>10</v>
      </c>
      <c r="Y35" t="s">
        <v>275</v>
      </c>
      <c r="Z35" t="s">
        <v>11</v>
      </c>
      <c r="AA35" t="s">
        <v>276</v>
      </c>
      <c r="AB35" t="s">
        <v>277</v>
      </c>
      <c r="AC35" t="s">
        <v>275</v>
      </c>
      <c r="AD35" t="s">
        <v>11</v>
      </c>
      <c r="AI35" t="s">
        <v>811</v>
      </c>
    </row>
    <row r="36" spans="1:35" x14ac:dyDescent="0.25">
      <c r="A36">
        <v>1</v>
      </c>
      <c r="B36" t="s">
        <v>54</v>
      </c>
      <c r="C36" t="s">
        <v>1</v>
      </c>
      <c r="D36" t="s">
        <v>1</v>
      </c>
      <c r="F36">
        <v>217588</v>
      </c>
      <c r="G36" t="s">
        <v>55</v>
      </c>
      <c r="H36" t="s">
        <v>3</v>
      </c>
      <c r="I36">
        <v>217588</v>
      </c>
      <c r="J36" t="s">
        <v>56</v>
      </c>
      <c r="K36" t="s">
        <v>5</v>
      </c>
      <c r="L36">
        <v>257428</v>
      </c>
      <c r="M36" t="s">
        <v>57</v>
      </c>
      <c r="N36" t="s">
        <v>5</v>
      </c>
      <c r="O36" t="s">
        <v>58</v>
      </c>
      <c r="P36">
        <v>27</v>
      </c>
      <c r="Q36" t="s">
        <v>7</v>
      </c>
      <c r="T36" t="s">
        <v>7</v>
      </c>
      <c r="V36" t="s">
        <v>59</v>
      </c>
      <c r="W36" t="s">
        <v>60</v>
      </c>
      <c r="X36" t="s">
        <v>10</v>
      </c>
      <c r="Y36" t="s">
        <v>61</v>
      </c>
      <c r="Z36" t="s">
        <v>11</v>
      </c>
      <c r="AA36" t="s">
        <v>62</v>
      </c>
      <c r="AB36" t="s">
        <v>63</v>
      </c>
      <c r="AC36" t="s">
        <v>61</v>
      </c>
      <c r="AD36" t="s">
        <v>14</v>
      </c>
      <c r="AE36" t="s">
        <v>64</v>
      </c>
      <c r="AF36" t="s">
        <v>65</v>
      </c>
      <c r="AG36" t="s">
        <v>61</v>
      </c>
      <c r="AH36" t="s">
        <v>14</v>
      </c>
      <c r="AI36" t="s">
        <v>66</v>
      </c>
    </row>
    <row r="37" spans="1:35" x14ac:dyDescent="0.25">
      <c r="A37">
        <v>2</v>
      </c>
      <c r="B37" t="s">
        <v>54</v>
      </c>
      <c r="C37" t="s">
        <v>1</v>
      </c>
      <c r="D37" t="s">
        <v>1</v>
      </c>
      <c r="F37">
        <v>241330</v>
      </c>
      <c r="G37" t="s">
        <v>151</v>
      </c>
      <c r="H37" t="s">
        <v>123</v>
      </c>
      <c r="I37">
        <v>241330</v>
      </c>
      <c r="J37" t="s">
        <v>152</v>
      </c>
      <c r="K37" t="s">
        <v>34</v>
      </c>
      <c r="L37">
        <v>229296</v>
      </c>
      <c r="M37" t="s">
        <v>153</v>
      </c>
      <c r="N37" t="s">
        <v>34</v>
      </c>
      <c r="O37" t="s">
        <v>154</v>
      </c>
      <c r="P37">
        <v>23</v>
      </c>
      <c r="Q37" t="s">
        <v>7</v>
      </c>
      <c r="S37" t="s">
        <v>7</v>
      </c>
      <c r="V37" t="s">
        <v>155</v>
      </c>
      <c r="W37" t="s">
        <v>156</v>
      </c>
      <c r="X37" t="s">
        <v>10</v>
      </c>
      <c r="Y37" t="s">
        <v>61</v>
      </c>
      <c r="Z37" t="s">
        <v>14</v>
      </c>
      <c r="AA37" t="s">
        <v>157</v>
      </c>
      <c r="AB37" t="s">
        <v>158</v>
      </c>
      <c r="AC37" t="s">
        <v>61</v>
      </c>
      <c r="AD37" t="s">
        <v>14</v>
      </c>
      <c r="AE37" t="s">
        <v>159</v>
      </c>
      <c r="AF37" t="s">
        <v>160</v>
      </c>
      <c r="AG37" t="s">
        <v>61</v>
      </c>
      <c r="AH37" t="s">
        <v>11</v>
      </c>
      <c r="AI37" t="s">
        <v>161</v>
      </c>
    </row>
    <row r="38" spans="1:35" x14ac:dyDescent="0.25">
      <c r="A38">
        <v>7</v>
      </c>
      <c r="B38" t="s">
        <v>54</v>
      </c>
      <c r="C38" t="s">
        <v>1</v>
      </c>
      <c r="D38" t="s">
        <v>1</v>
      </c>
      <c r="F38">
        <v>241921</v>
      </c>
      <c r="G38" t="s">
        <v>141</v>
      </c>
      <c r="H38" t="s">
        <v>383</v>
      </c>
      <c r="I38">
        <v>241921</v>
      </c>
      <c r="J38" t="s">
        <v>711</v>
      </c>
      <c r="K38" t="s">
        <v>22</v>
      </c>
      <c r="L38">
        <v>241919</v>
      </c>
      <c r="M38" t="s">
        <v>712</v>
      </c>
      <c r="N38" t="s">
        <v>22</v>
      </c>
      <c r="O38" t="s">
        <v>58</v>
      </c>
      <c r="P38">
        <v>16</v>
      </c>
      <c r="Q38" t="s">
        <v>7</v>
      </c>
      <c r="R38" t="s">
        <v>7</v>
      </c>
      <c r="V38" t="s">
        <v>62</v>
      </c>
      <c r="W38" t="s">
        <v>63</v>
      </c>
      <c r="X38" t="s">
        <v>10</v>
      </c>
      <c r="Y38" t="s">
        <v>61</v>
      </c>
      <c r="Z38" t="s">
        <v>14</v>
      </c>
      <c r="AA38" t="s">
        <v>64</v>
      </c>
      <c r="AB38" t="s">
        <v>65</v>
      </c>
      <c r="AC38" t="s">
        <v>61</v>
      </c>
      <c r="AD38" t="s">
        <v>14</v>
      </c>
      <c r="AI38" t="s">
        <v>713</v>
      </c>
    </row>
    <row r="39" spans="1:35" x14ac:dyDescent="0.25">
      <c r="A39">
        <v>8</v>
      </c>
      <c r="B39" t="s">
        <v>54</v>
      </c>
      <c r="C39" t="s">
        <v>1</v>
      </c>
      <c r="D39" t="s">
        <v>1</v>
      </c>
      <c r="E39">
        <v>45173</v>
      </c>
      <c r="F39">
        <v>258332</v>
      </c>
      <c r="G39" t="s">
        <v>19</v>
      </c>
      <c r="H39" t="s">
        <v>185</v>
      </c>
      <c r="I39">
        <v>258332</v>
      </c>
      <c r="J39" t="s">
        <v>714</v>
      </c>
      <c r="K39" t="s">
        <v>5</v>
      </c>
      <c r="L39">
        <v>270136</v>
      </c>
      <c r="M39" t="s">
        <v>715</v>
      </c>
      <c r="N39" t="s">
        <v>5</v>
      </c>
      <c r="O39" t="s">
        <v>716</v>
      </c>
      <c r="P39">
        <v>16</v>
      </c>
      <c r="Q39" t="s">
        <v>7</v>
      </c>
      <c r="T39" t="s">
        <v>7</v>
      </c>
      <c r="V39" t="s">
        <v>717</v>
      </c>
      <c r="W39" t="s">
        <v>718</v>
      </c>
      <c r="X39" t="s">
        <v>10</v>
      </c>
      <c r="Y39" t="s">
        <v>61</v>
      </c>
      <c r="Z39" t="s">
        <v>11</v>
      </c>
      <c r="AA39" t="s">
        <v>719</v>
      </c>
      <c r="AB39" t="s">
        <v>720</v>
      </c>
      <c r="AC39" t="s">
        <v>61</v>
      </c>
      <c r="AD39" t="s">
        <v>14</v>
      </c>
      <c r="AI39" t="s">
        <v>721</v>
      </c>
    </row>
    <row r="40" spans="1:35" x14ac:dyDescent="0.25">
      <c r="A40">
        <v>2</v>
      </c>
      <c r="B40" t="s">
        <v>382</v>
      </c>
      <c r="C40" t="s">
        <v>1</v>
      </c>
      <c r="D40" t="s">
        <v>1</v>
      </c>
      <c r="E40">
        <v>45189</v>
      </c>
      <c r="F40">
        <v>258876</v>
      </c>
      <c r="G40" t="s">
        <v>463</v>
      </c>
      <c r="H40" t="s">
        <v>195</v>
      </c>
      <c r="I40">
        <v>258876</v>
      </c>
      <c r="J40" t="s">
        <v>464</v>
      </c>
      <c r="K40" t="s">
        <v>34</v>
      </c>
      <c r="L40">
        <v>258878</v>
      </c>
      <c r="M40" t="s">
        <v>465</v>
      </c>
      <c r="N40" t="s">
        <v>5</v>
      </c>
      <c r="O40" t="s">
        <v>466</v>
      </c>
      <c r="P40">
        <v>18</v>
      </c>
      <c r="Q40" t="s">
        <v>467</v>
      </c>
      <c r="U40" t="s">
        <v>7</v>
      </c>
      <c r="V40" t="s">
        <v>468</v>
      </c>
      <c r="W40" t="s">
        <v>469</v>
      </c>
      <c r="X40" t="s">
        <v>10</v>
      </c>
      <c r="Y40" t="s">
        <v>388</v>
      </c>
      <c r="Z40" t="s">
        <v>11</v>
      </c>
      <c r="AA40" t="s">
        <v>470</v>
      </c>
      <c r="AB40" t="s">
        <v>471</v>
      </c>
      <c r="AC40" t="s">
        <v>388</v>
      </c>
      <c r="AD40" t="s">
        <v>11</v>
      </c>
      <c r="AI40" t="s">
        <v>472</v>
      </c>
    </row>
    <row r="41" spans="1:35" x14ac:dyDescent="0.25">
      <c r="A41">
        <v>2</v>
      </c>
      <c r="B41" t="s">
        <v>0</v>
      </c>
      <c r="C41" t="s">
        <v>1</v>
      </c>
      <c r="D41" t="s">
        <v>1</v>
      </c>
      <c r="E41">
        <v>45168</v>
      </c>
      <c r="F41">
        <v>236120</v>
      </c>
      <c r="G41" t="s">
        <v>104</v>
      </c>
      <c r="H41" t="s">
        <v>105</v>
      </c>
      <c r="I41">
        <v>236120</v>
      </c>
      <c r="J41" t="s">
        <v>106</v>
      </c>
      <c r="K41" t="s">
        <v>5</v>
      </c>
      <c r="L41">
        <v>231306</v>
      </c>
      <c r="M41" t="s">
        <v>107</v>
      </c>
      <c r="N41" t="s">
        <v>5</v>
      </c>
      <c r="O41" t="s">
        <v>108</v>
      </c>
      <c r="P41">
        <v>16</v>
      </c>
      <c r="Q41" t="s">
        <v>7</v>
      </c>
      <c r="T41" t="s">
        <v>7</v>
      </c>
      <c r="V41" t="s">
        <v>109</v>
      </c>
      <c r="W41" t="s">
        <v>110</v>
      </c>
      <c r="X41" t="s">
        <v>10</v>
      </c>
      <c r="Y41" t="s">
        <v>0</v>
      </c>
      <c r="Z41" t="s">
        <v>14</v>
      </c>
      <c r="AA41" t="s">
        <v>111</v>
      </c>
      <c r="AB41" t="s">
        <v>112</v>
      </c>
      <c r="AC41" t="s">
        <v>0</v>
      </c>
      <c r="AD41" t="s">
        <v>11</v>
      </c>
      <c r="AE41" t="s">
        <v>111</v>
      </c>
      <c r="AF41" t="s">
        <v>112</v>
      </c>
      <c r="AG41" t="s">
        <v>0</v>
      </c>
      <c r="AH41" t="s">
        <v>11</v>
      </c>
      <c r="AI41" t="s">
        <v>113</v>
      </c>
    </row>
    <row r="42" spans="1:35" x14ac:dyDescent="0.25">
      <c r="A42">
        <v>3</v>
      </c>
      <c r="B42" t="s">
        <v>0</v>
      </c>
      <c r="C42" t="s">
        <v>184</v>
      </c>
      <c r="D42" t="s">
        <v>1</v>
      </c>
      <c r="E42">
        <v>45306</v>
      </c>
      <c r="F42">
        <v>243334</v>
      </c>
      <c r="G42" t="s">
        <v>81</v>
      </c>
      <c r="H42" t="s">
        <v>185</v>
      </c>
      <c r="I42">
        <v>243334</v>
      </c>
      <c r="J42" t="s">
        <v>186</v>
      </c>
      <c r="K42" t="s">
        <v>5</v>
      </c>
      <c r="L42">
        <v>243333</v>
      </c>
      <c r="M42" t="s">
        <v>187</v>
      </c>
      <c r="N42" t="s">
        <v>5</v>
      </c>
      <c r="O42" t="s">
        <v>188</v>
      </c>
      <c r="P42">
        <v>22</v>
      </c>
      <c r="Q42" t="s">
        <v>7</v>
      </c>
      <c r="T42" t="s">
        <v>7</v>
      </c>
      <c r="V42" t="s">
        <v>189</v>
      </c>
      <c r="W42" t="s">
        <v>190</v>
      </c>
      <c r="X42" t="s">
        <v>10</v>
      </c>
      <c r="Y42" t="s">
        <v>0</v>
      </c>
      <c r="Z42" t="s">
        <v>14</v>
      </c>
      <c r="AA42" t="s">
        <v>191</v>
      </c>
      <c r="AB42" t="s">
        <v>192</v>
      </c>
      <c r="AC42" t="s">
        <v>0</v>
      </c>
      <c r="AD42" t="s">
        <v>11</v>
      </c>
      <c r="AI42" t="s">
        <v>193</v>
      </c>
    </row>
    <row r="43" spans="1:35" x14ac:dyDescent="0.25">
      <c r="A43">
        <v>5</v>
      </c>
      <c r="B43" t="s">
        <v>0</v>
      </c>
      <c r="C43" t="s">
        <v>1</v>
      </c>
      <c r="D43" t="s">
        <v>1</v>
      </c>
      <c r="E43">
        <v>45229</v>
      </c>
      <c r="F43">
        <v>264233</v>
      </c>
      <c r="G43" t="s">
        <v>302</v>
      </c>
      <c r="H43" t="s">
        <v>242</v>
      </c>
      <c r="I43">
        <v>264233</v>
      </c>
      <c r="J43" t="s">
        <v>369</v>
      </c>
      <c r="K43" t="s">
        <v>22</v>
      </c>
      <c r="L43">
        <v>235151</v>
      </c>
      <c r="M43" t="s">
        <v>370</v>
      </c>
      <c r="N43" t="s">
        <v>22</v>
      </c>
      <c r="O43" t="s">
        <v>297</v>
      </c>
      <c r="P43">
        <v>19</v>
      </c>
      <c r="Q43" t="s">
        <v>7</v>
      </c>
      <c r="R43" t="s">
        <v>7</v>
      </c>
      <c r="V43" t="s">
        <v>300</v>
      </c>
      <c r="W43" t="s">
        <v>301</v>
      </c>
      <c r="X43" t="s">
        <v>10</v>
      </c>
      <c r="Y43" t="s">
        <v>0</v>
      </c>
      <c r="Z43" t="s">
        <v>14</v>
      </c>
      <c r="AA43" t="s">
        <v>371</v>
      </c>
      <c r="AB43" t="s">
        <v>372</v>
      </c>
      <c r="AC43" t="s">
        <v>0</v>
      </c>
      <c r="AD43" t="s">
        <v>11</v>
      </c>
      <c r="AI43" t="s">
        <v>373</v>
      </c>
    </row>
    <row r="44" spans="1:35" x14ac:dyDescent="0.25">
      <c r="A44">
        <v>6</v>
      </c>
      <c r="B44" t="s">
        <v>0</v>
      </c>
      <c r="C44" t="s">
        <v>1</v>
      </c>
      <c r="D44" t="s">
        <v>1</v>
      </c>
      <c r="E44">
        <v>45174</v>
      </c>
      <c r="F44">
        <v>250276</v>
      </c>
      <c r="G44" t="s">
        <v>251</v>
      </c>
      <c r="H44" t="s">
        <v>242</v>
      </c>
      <c r="I44">
        <v>250276</v>
      </c>
      <c r="J44" t="s">
        <v>529</v>
      </c>
      <c r="K44" t="s">
        <v>22</v>
      </c>
      <c r="L44">
        <v>250688</v>
      </c>
      <c r="M44" t="s">
        <v>530</v>
      </c>
      <c r="N44" t="s">
        <v>22</v>
      </c>
      <c r="O44" t="s">
        <v>531</v>
      </c>
      <c r="P44">
        <v>18</v>
      </c>
      <c r="Q44" t="s">
        <v>7</v>
      </c>
      <c r="R44" t="s">
        <v>7</v>
      </c>
      <c r="V44" t="s">
        <v>532</v>
      </c>
      <c r="W44" t="s">
        <v>533</v>
      </c>
      <c r="X44" t="s">
        <v>10</v>
      </c>
      <c r="Y44" t="s">
        <v>0</v>
      </c>
      <c r="Z44" t="s">
        <v>14</v>
      </c>
      <c r="AA44" t="s">
        <v>534</v>
      </c>
      <c r="AB44" t="s">
        <v>535</v>
      </c>
      <c r="AC44" t="s">
        <v>0</v>
      </c>
      <c r="AD44" t="s">
        <v>11</v>
      </c>
      <c r="AI44" t="s">
        <v>536</v>
      </c>
    </row>
    <row r="45" spans="1:35" x14ac:dyDescent="0.25">
      <c r="A45">
        <v>8</v>
      </c>
      <c r="B45" t="s">
        <v>0</v>
      </c>
      <c r="C45" t="s">
        <v>1</v>
      </c>
      <c r="D45" t="s">
        <v>1</v>
      </c>
      <c r="E45">
        <v>45190</v>
      </c>
      <c r="F45">
        <v>246960</v>
      </c>
      <c r="G45" t="s">
        <v>627</v>
      </c>
      <c r="H45" t="s">
        <v>628</v>
      </c>
      <c r="I45">
        <v>246960</v>
      </c>
      <c r="J45" t="s">
        <v>629</v>
      </c>
      <c r="K45" t="s">
        <v>22</v>
      </c>
      <c r="L45">
        <v>255508</v>
      </c>
      <c r="M45" t="s">
        <v>630</v>
      </c>
      <c r="N45" t="s">
        <v>34</v>
      </c>
      <c r="O45" t="s">
        <v>631</v>
      </c>
      <c r="P45">
        <v>17</v>
      </c>
      <c r="Q45" t="s">
        <v>7</v>
      </c>
      <c r="U45" t="s">
        <v>7</v>
      </c>
      <c r="V45" t="s">
        <v>189</v>
      </c>
      <c r="W45" t="s">
        <v>190</v>
      </c>
      <c r="X45" t="s">
        <v>10</v>
      </c>
      <c r="Y45" t="s">
        <v>0</v>
      </c>
      <c r="Z45" t="s">
        <v>14</v>
      </c>
      <c r="AA45" t="s">
        <v>191</v>
      </c>
      <c r="AB45" t="s">
        <v>192</v>
      </c>
      <c r="AC45" t="s">
        <v>0</v>
      </c>
      <c r="AD45" t="s">
        <v>11</v>
      </c>
      <c r="AI45" t="s">
        <v>632</v>
      </c>
    </row>
    <row r="46" spans="1:35" x14ac:dyDescent="0.25">
      <c r="A46">
        <v>9</v>
      </c>
      <c r="B46" t="s">
        <v>0</v>
      </c>
      <c r="C46" t="s">
        <v>1</v>
      </c>
      <c r="D46" t="s">
        <v>1</v>
      </c>
      <c r="E46">
        <v>45207</v>
      </c>
      <c r="F46">
        <v>245448</v>
      </c>
      <c r="G46" t="s">
        <v>68</v>
      </c>
      <c r="H46" t="s">
        <v>280</v>
      </c>
      <c r="I46">
        <v>245448</v>
      </c>
      <c r="J46" t="s">
        <v>698</v>
      </c>
      <c r="K46" t="s">
        <v>34</v>
      </c>
      <c r="L46">
        <v>254806</v>
      </c>
      <c r="M46" t="s">
        <v>699</v>
      </c>
      <c r="N46" t="s">
        <v>5</v>
      </c>
      <c r="O46" t="s">
        <v>700</v>
      </c>
      <c r="P46">
        <v>16</v>
      </c>
      <c r="Q46" t="s">
        <v>7</v>
      </c>
      <c r="U46" t="s">
        <v>7</v>
      </c>
      <c r="V46" t="s">
        <v>701</v>
      </c>
      <c r="W46" t="s">
        <v>702</v>
      </c>
      <c r="X46" t="s">
        <v>10</v>
      </c>
      <c r="Y46" t="s">
        <v>0</v>
      </c>
      <c r="Z46" t="s">
        <v>11</v>
      </c>
      <c r="AA46" t="s">
        <v>371</v>
      </c>
      <c r="AB46" t="s">
        <v>372</v>
      </c>
      <c r="AC46" t="s">
        <v>0</v>
      </c>
      <c r="AD46" t="s">
        <v>11</v>
      </c>
      <c r="AI46" t="s">
        <v>703</v>
      </c>
    </row>
    <row r="47" spans="1:35" x14ac:dyDescent="0.25">
      <c r="A47">
        <v>10</v>
      </c>
      <c r="B47" t="s">
        <v>0</v>
      </c>
      <c r="C47" t="s">
        <v>1</v>
      </c>
      <c r="D47" t="s">
        <v>1</v>
      </c>
      <c r="E47">
        <v>45163</v>
      </c>
      <c r="F47">
        <v>246997</v>
      </c>
      <c r="G47" t="s">
        <v>341</v>
      </c>
      <c r="H47" t="s">
        <v>357</v>
      </c>
      <c r="I47">
        <v>246997</v>
      </c>
      <c r="J47" t="s">
        <v>744</v>
      </c>
      <c r="K47" t="s">
        <v>34</v>
      </c>
      <c r="L47">
        <v>245240</v>
      </c>
      <c r="M47" t="s">
        <v>745</v>
      </c>
      <c r="N47" t="s">
        <v>34</v>
      </c>
      <c r="O47" t="s">
        <v>746</v>
      </c>
      <c r="P47">
        <v>16</v>
      </c>
      <c r="Q47" t="s">
        <v>7</v>
      </c>
      <c r="S47" t="s">
        <v>7</v>
      </c>
      <c r="V47" t="s">
        <v>747</v>
      </c>
      <c r="W47" t="s">
        <v>748</v>
      </c>
      <c r="X47" t="s">
        <v>10</v>
      </c>
      <c r="Y47" t="s">
        <v>0</v>
      </c>
      <c r="Z47" t="s">
        <v>11</v>
      </c>
      <c r="AA47" t="s">
        <v>749</v>
      </c>
      <c r="AB47" t="s">
        <v>750</v>
      </c>
      <c r="AC47" t="s">
        <v>0</v>
      </c>
      <c r="AD47" t="s">
        <v>14</v>
      </c>
      <c r="AI47" t="s">
        <v>751</v>
      </c>
    </row>
    <row r="48" spans="1:35" x14ac:dyDescent="0.25">
      <c r="A48">
        <v>11</v>
      </c>
      <c r="B48" t="s">
        <v>0</v>
      </c>
      <c r="C48" t="s">
        <v>1</v>
      </c>
      <c r="D48" t="s">
        <v>1</v>
      </c>
      <c r="E48">
        <v>45207</v>
      </c>
      <c r="F48">
        <v>271710</v>
      </c>
      <c r="G48" t="s">
        <v>233</v>
      </c>
      <c r="H48" t="s">
        <v>133</v>
      </c>
      <c r="I48">
        <v>271710</v>
      </c>
      <c r="J48" t="s">
        <v>517</v>
      </c>
      <c r="K48" t="s">
        <v>34</v>
      </c>
      <c r="L48">
        <v>271713</v>
      </c>
      <c r="M48" t="s">
        <v>780</v>
      </c>
      <c r="N48" t="s">
        <v>22</v>
      </c>
      <c r="O48" t="s">
        <v>700</v>
      </c>
      <c r="P48">
        <v>16</v>
      </c>
      <c r="Q48" t="s">
        <v>7</v>
      </c>
      <c r="U48" t="s">
        <v>7</v>
      </c>
      <c r="V48" t="s">
        <v>701</v>
      </c>
      <c r="W48" t="s">
        <v>702</v>
      </c>
      <c r="X48" t="s">
        <v>10</v>
      </c>
      <c r="Y48" t="s">
        <v>0</v>
      </c>
      <c r="Z48" t="s">
        <v>11</v>
      </c>
      <c r="AA48" t="s">
        <v>371</v>
      </c>
      <c r="AB48" t="s">
        <v>372</v>
      </c>
      <c r="AC48" t="s">
        <v>0</v>
      </c>
      <c r="AD48" t="s">
        <v>11</v>
      </c>
      <c r="AI48" t="s">
        <v>781</v>
      </c>
    </row>
    <row r="49" spans="1:35" x14ac:dyDescent="0.25">
      <c r="A49">
        <v>12</v>
      </c>
      <c r="B49" t="s">
        <v>0</v>
      </c>
      <c r="C49" t="s">
        <v>1</v>
      </c>
      <c r="D49" t="s">
        <v>1</v>
      </c>
      <c r="E49">
        <v>45306</v>
      </c>
      <c r="F49">
        <v>243340</v>
      </c>
      <c r="G49" t="s">
        <v>173</v>
      </c>
      <c r="H49" t="s">
        <v>383</v>
      </c>
      <c r="I49">
        <v>243340</v>
      </c>
      <c r="J49" t="s">
        <v>794</v>
      </c>
      <c r="K49" t="s">
        <v>22</v>
      </c>
      <c r="L49">
        <v>243325</v>
      </c>
      <c r="M49" t="s">
        <v>795</v>
      </c>
      <c r="N49" t="s">
        <v>22</v>
      </c>
      <c r="O49" t="s">
        <v>796</v>
      </c>
      <c r="P49">
        <v>16</v>
      </c>
      <c r="Q49" t="s">
        <v>7</v>
      </c>
      <c r="R49" t="s">
        <v>7</v>
      </c>
      <c r="V49" t="s">
        <v>189</v>
      </c>
      <c r="W49" t="s">
        <v>190</v>
      </c>
      <c r="X49" t="s">
        <v>10</v>
      </c>
      <c r="Y49" t="s">
        <v>0</v>
      </c>
      <c r="Z49" t="s">
        <v>14</v>
      </c>
      <c r="AA49" t="s">
        <v>191</v>
      </c>
      <c r="AB49" t="s">
        <v>192</v>
      </c>
      <c r="AC49" t="s">
        <v>0</v>
      </c>
      <c r="AD49" t="s">
        <v>11</v>
      </c>
      <c r="AI49" t="s">
        <v>797</v>
      </c>
    </row>
    <row r="50" spans="1:35" x14ac:dyDescent="0.25">
      <c r="A50">
        <v>14</v>
      </c>
      <c r="B50" t="s">
        <v>0</v>
      </c>
      <c r="C50" t="s">
        <v>1</v>
      </c>
      <c r="D50" t="s">
        <v>1</v>
      </c>
      <c r="E50">
        <v>45174</v>
      </c>
      <c r="F50">
        <v>257670</v>
      </c>
      <c r="G50" t="s">
        <v>494</v>
      </c>
      <c r="H50" t="s">
        <v>280</v>
      </c>
      <c r="I50">
        <v>257670</v>
      </c>
      <c r="J50" t="s">
        <v>812</v>
      </c>
      <c r="K50" t="s">
        <v>5</v>
      </c>
      <c r="L50">
        <v>257666</v>
      </c>
      <c r="M50" t="s">
        <v>813</v>
      </c>
      <c r="N50" t="s">
        <v>5</v>
      </c>
      <c r="O50" t="s">
        <v>814</v>
      </c>
      <c r="P50">
        <v>16</v>
      </c>
      <c r="Q50" t="s">
        <v>7</v>
      </c>
      <c r="T50" t="s">
        <v>7</v>
      </c>
      <c r="V50" t="s">
        <v>532</v>
      </c>
      <c r="W50" t="s">
        <v>533</v>
      </c>
      <c r="X50" t="s">
        <v>10</v>
      </c>
      <c r="Y50" t="s">
        <v>0</v>
      </c>
      <c r="Z50" t="s">
        <v>14</v>
      </c>
      <c r="AA50" t="s">
        <v>534</v>
      </c>
      <c r="AB50" t="s">
        <v>535</v>
      </c>
      <c r="AC50" t="s">
        <v>0</v>
      </c>
      <c r="AD50" t="s">
        <v>11</v>
      </c>
      <c r="AI50" t="s">
        <v>815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6" workbookViewId="0">
      <selection activeCell="N34" sqref="N34"/>
    </sheetView>
  </sheetViews>
  <sheetFormatPr baseColWidth="10" defaultRowHeight="15" x14ac:dyDescent="0.25"/>
  <sheetData>
    <row r="1" spans="1:35" x14ac:dyDescent="0.25">
      <c r="A1" t="s">
        <v>914</v>
      </c>
      <c r="B1" t="s">
        <v>878</v>
      </c>
      <c r="C1" t="s">
        <v>879</v>
      </c>
      <c r="D1" t="s">
        <v>880</v>
      </c>
      <c r="E1" t="s">
        <v>881</v>
      </c>
      <c r="F1" t="s">
        <v>882</v>
      </c>
      <c r="G1" t="s">
        <v>883</v>
      </c>
      <c r="H1" t="s">
        <v>884</v>
      </c>
      <c r="I1" t="s">
        <v>885</v>
      </c>
      <c r="J1" t="s">
        <v>886</v>
      </c>
      <c r="K1" t="s">
        <v>887</v>
      </c>
      <c r="L1" t="s">
        <v>888</v>
      </c>
      <c r="M1" t="s">
        <v>889</v>
      </c>
      <c r="N1" t="s">
        <v>890</v>
      </c>
      <c r="O1" t="s">
        <v>891</v>
      </c>
      <c r="P1" t="s">
        <v>892</v>
      </c>
      <c r="Q1" t="s">
        <v>893</v>
      </c>
      <c r="R1" t="s">
        <v>894</v>
      </c>
      <c r="S1" t="s">
        <v>895</v>
      </c>
      <c r="T1" t="s">
        <v>896</v>
      </c>
      <c r="U1" t="s">
        <v>897</v>
      </c>
      <c r="V1" t="s">
        <v>898</v>
      </c>
      <c r="W1" t="s">
        <v>899</v>
      </c>
      <c r="X1" t="s">
        <v>900</v>
      </c>
      <c r="Y1" t="s">
        <v>901</v>
      </c>
      <c r="Z1" t="s">
        <v>902</v>
      </c>
      <c r="AA1" t="s">
        <v>903</v>
      </c>
      <c r="AB1" t="s">
        <v>904</v>
      </c>
      <c r="AC1" t="s">
        <v>905</v>
      </c>
      <c r="AD1" t="s">
        <v>906</v>
      </c>
      <c r="AE1" t="s">
        <v>907</v>
      </c>
      <c r="AF1" t="s">
        <v>908</v>
      </c>
      <c r="AG1" t="s">
        <v>909</v>
      </c>
      <c r="AH1" t="s">
        <v>910</v>
      </c>
      <c r="AI1" t="s">
        <v>911</v>
      </c>
    </row>
    <row r="2" spans="1:35" x14ac:dyDescent="0.25">
      <c r="A2">
        <v>3</v>
      </c>
      <c r="B2" t="s">
        <v>330</v>
      </c>
      <c r="C2" t="s">
        <v>1</v>
      </c>
      <c r="D2" t="s">
        <v>1</v>
      </c>
      <c r="E2">
        <v>45241</v>
      </c>
      <c r="F2">
        <v>226739</v>
      </c>
      <c r="G2" t="s">
        <v>173</v>
      </c>
      <c r="H2" t="s">
        <v>242</v>
      </c>
      <c r="I2">
        <v>226739</v>
      </c>
      <c r="J2" t="s">
        <v>420</v>
      </c>
      <c r="K2" t="s">
        <v>22</v>
      </c>
      <c r="L2">
        <v>224664</v>
      </c>
      <c r="M2" t="s">
        <v>421</v>
      </c>
      <c r="N2" t="s">
        <v>22</v>
      </c>
      <c r="O2" t="s">
        <v>422</v>
      </c>
      <c r="P2">
        <v>19</v>
      </c>
      <c r="Q2" t="s">
        <v>7</v>
      </c>
      <c r="R2" t="s">
        <v>7</v>
      </c>
      <c r="V2" t="s">
        <v>338</v>
      </c>
      <c r="W2" t="s">
        <v>339</v>
      </c>
      <c r="X2" t="s">
        <v>10</v>
      </c>
      <c r="Y2" t="s">
        <v>337</v>
      </c>
      <c r="Z2" t="s">
        <v>14</v>
      </c>
      <c r="AA2" t="s">
        <v>423</v>
      </c>
      <c r="AB2" t="s">
        <v>424</v>
      </c>
      <c r="AC2" t="s">
        <v>337</v>
      </c>
      <c r="AD2" t="s">
        <v>11</v>
      </c>
      <c r="AI2" t="s">
        <v>425</v>
      </c>
    </row>
    <row r="3" spans="1:35" x14ac:dyDescent="0.25">
      <c r="A3">
        <v>1</v>
      </c>
      <c r="B3" t="s">
        <v>67</v>
      </c>
      <c r="C3" t="s">
        <v>1</v>
      </c>
      <c r="D3" t="s">
        <v>1</v>
      </c>
      <c r="E3">
        <v>45176</v>
      </c>
      <c r="F3">
        <v>213198</v>
      </c>
      <c r="G3" t="s">
        <v>68</v>
      </c>
      <c r="H3" t="s">
        <v>69</v>
      </c>
      <c r="I3">
        <v>213198</v>
      </c>
      <c r="J3" t="s">
        <v>70</v>
      </c>
      <c r="K3" t="s">
        <v>22</v>
      </c>
      <c r="L3">
        <v>238073</v>
      </c>
      <c r="M3" t="s">
        <v>71</v>
      </c>
      <c r="N3" t="s">
        <v>22</v>
      </c>
      <c r="P3">
        <v>27</v>
      </c>
      <c r="R3" t="s">
        <v>7</v>
      </c>
      <c r="V3" t="s">
        <v>72</v>
      </c>
      <c r="W3" t="s">
        <v>73</v>
      </c>
      <c r="X3" t="s">
        <v>10</v>
      </c>
      <c r="Y3" t="s">
        <v>74</v>
      </c>
      <c r="Z3" t="s">
        <v>11</v>
      </c>
      <c r="AA3" t="s">
        <v>75</v>
      </c>
      <c r="AB3" t="s">
        <v>76</v>
      </c>
      <c r="AC3" t="s">
        <v>74</v>
      </c>
      <c r="AD3" t="s">
        <v>11</v>
      </c>
      <c r="AE3" t="s">
        <v>77</v>
      </c>
      <c r="AF3" t="s">
        <v>78</v>
      </c>
      <c r="AG3" t="s">
        <v>74</v>
      </c>
      <c r="AH3" t="s">
        <v>11</v>
      </c>
      <c r="AI3" t="s">
        <v>79</v>
      </c>
    </row>
    <row r="4" spans="1:35" x14ac:dyDescent="0.25">
      <c r="A4">
        <v>2</v>
      </c>
      <c r="B4" t="s">
        <v>67</v>
      </c>
      <c r="C4" t="s">
        <v>1</v>
      </c>
      <c r="D4" t="s">
        <v>1</v>
      </c>
      <c r="E4">
        <v>45170</v>
      </c>
      <c r="F4">
        <v>217915</v>
      </c>
      <c r="G4" t="s">
        <v>141</v>
      </c>
      <c r="H4" t="s">
        <v>142</v>
      </c>
      <c r="I4">
        <v>217915</v>
      </c>
      <c r="J4" t="s">
        <v>143</v>
      </c>
      <c r="K4" t="s">
        <v>22</v>
      </c>
      <c r="L4">
        <v>224967</v>
      </c>
      <c r="M4" t="s">
        <v>144</v>
      </c>
      <c r="N4" t="s">
        <v>22</v>
      </c>
      <c r="O4" t="s">
        <v>145</v>
      </c>
      <c r="P4">
        <v>23</v>
      </c>
      <c r="Q4" t="s">
        <v>7</v>
      </c>
      <c r="R4" t="s">
        <v>7</v>
      </c>
      <c r="V4" t="s">
        <v>146</v>
      </c>
      <c r="W4" t="s">
        <v>147</v>
      </c>
      <c r="X4" t="s">
        <v>10</v>
      </c>
      <c r="Y4" t="s">
        <v>74</v>
      </c>
      <c r="Z4" t="s">
        <v>14</v>
      </c>
      <c r="AA4" t="s">
        <v>148</v>
      </c>
      <c r="AB4" t="s">
        <v>149</v>
      </c>
      <c r="AC4" t="s">
        <v>74</v>
      </c>
      <c r="AD4" t="s">
        <v>11</v>
      </c>
      <c r="AI4" t="s">
        <v>150</v>
      </c>
    </row>
    <row r="5" spans="1:35" x14ac:dyDescent="0.25">
      <c r="A5">
        <v>3</v>
      </c>
      <c r="B5" t="s">
        <v>67</v>
      </c>
      <c r="C5" t="s">
        <v>1</v>
      </c>
      <c r="D5" t="s">
        <v>1</v>
      </c>
      <c r="E5">
        <v>45166</v>
      </c>
      <c r="F5">
        <v>228315</v>
      </c>
      <c r="G5" t="s">
        <v>241</v>
      </c>
      <c r="H5" t="s">
        <v>242</v>
      </c>
      <c r="I5">
        <v>228315</v>
      </c>
      <c r="J5" t="s">
        <v>243</v>
      </c>
      <c r="K5" t="s">
        <v>22</v>
      </c>
      <c r="L5">
        <v>202216</v>
      </c>
      <c r="M5" t="s">
        <v>244</v>
      </c>
      <c r="N5" t="s">
        <v>22</v>
      </c>
      <c r="P5">
        <v>21</v>
      </c>
      <c r="R5" t="s">
        <v>7</v>
      </c>
      <c r="V5" t="s">
        <v>245</v>
      </c>
      <c r="W5" t="s">
        <v>246</v>
      </c>
      <c r="X5" t="s">
        <v>10</v>
      </c>
      <c r="Y5" t="s">
        <v>74</v>
      </c>
      <c r="Z5" t="s">
        <v>11</v>
      </c>
      <c r="AA5" t="s">
        <v>247</v>
      </c>
      <c r="AB5" t="s">
        <v>248</v>
      </c>
      <c r="AC5" t="s">
        <v>74</v>
      </c>
      <c r="AD5" t="s">
        <v>11</v>
      </c>
      <c r="AI5" t="s">
        <v>249</v>
      </c>
    </row>
    <row r="6" spans="1:35" x14ac:dyDescent="0.25">
      <c r="A6">
        <v>4</v>
      </c>
      <c r="B6" t="s">
        <v>67</v>
      </c>
      <c r="C6" t="s">
        <v>1</v>
      </c>
      <c r="D6" t="s">
        <v>1</v>
      </c>
      <c r="E6">
        <v>45162</v>
      </c>
      <c r="F6">
        <v>233701</v>
      </c>
      <c r="G6" t="s">
        <v>302</v>
      </c>
      <c r="H6" t="s">
        <v>349</v>
      </c>
      <c r="I6">
        <v>233701</v>
      </c>
      <c r="J6" t="s">
        <v>350</v>
      </c>
      <c r="K6" t="s">
        <v>22</v>
      </c>
      <c r="L6">
        <v>259963</v>
      </c>
      <c r="M6" t="s">
        <v>351</v>
      </c>
      <c r="N6" t="s">
        <v>22</v>
      </c>
      <c r="P6">
        <v>19</v>
      </c>
      <c r="R6" t="s">
        <v>7</v>
      </c>
      <c r="V6" t="s">
        <v>352</v>
      </c>
      <c r="W6" t="s">
        <v>353</v>
      </c>
      <c r="X6" t="s">
        <v>10</v>
      </c>
      <c r="Y6" t="s">
        <v>74</v>
      </c>
      <c r="Z6" t="s">
        <v>14</v>
      </c>
      <c r="AA6" t="s">
        <v>354</v>
      </c>
      <c r="AB6" t="s">
        <v>355</v>
      </c>
      <c r="AC6" t="s">
        <v>74</v>
      </c>
      <c r="AD6" t="s">
        <v>11</v>
      </c>
      <c r="AI6" t="s">
        <v>356</v>
      </c>
    </row>
    <row r="7" spans="1:35" x14ac:dyDescent="0.25">
      <c r="A7">
        <v>7</v>
      </c>
      <c r="B7" t="s">
        <v>67</v>
      </c>
      <c r="C7" t="s">
        <v>1</v>
      </c>
      <c r="D7" t="s">
        <v>1</v>
      </c>
      <c r="E7">
        <v>45177</v>
      </c>
      <c r="F7">
        <v>234596</v>
      </c>
      <c r="G7" t="s">
        <v>251</v>
      </c>
      <c r="H7" t="s">
        <v>69</v>
      </c>
      <c r="I7">
        <v>234596</v>
      </c>
      <c r="J7" t="s">
        <v>584</v>
      </c>
      <c r="K7" t="s">
        <v>22</v>
      </c>
      <c r="L7">
        <v>183929</v>
      </c>
      <c r="M7" t="s">
        <v>585</v>
      </c>
      <c r="N7" t="s">
        <v>22</v>
      </c>
      <c r="P7">
        <v>17</v>
      </c>
      <c r="R7" t="s">
        <v>7</v>
      </c>
      <c r="V7" t="s">
        <v>586</v>
      </c>
      <c r="W7" t="s">
        <v>587</v>
      </c>
      <c r="X7" t="s">
        <v>10</v>
      </c>
      <c r="Y7" t="s">
        <v>74</v>
      </c>
      <c r="Z7" t="s">
        <v>11</v>
      </c>
      <c r="AA7" t="s">
        <v>588</v>
      </c>
      <c r="AB7" t="s">
        <v>589</v>
      </c>
      <c r="AC7" t="s">
        <v>250</v>
      </c>
      <c r="AD7" t="s">
        <v>11</v>
      </c>
      <c r="AE7" t="s">
        <v>436</v>
      </c>
      <c r="AF7" t="s">
        <v>437</v>
      </c>
      <c r="AG7" t="s">
        <v>74</v>
      </c>
      <c r="AH7" t="s">
        <v>11</v>
      </c>
      <c r="AI7" t="s">
        <v>590</v>
      </c>
    </row>
    <row r="8" spans="1:35" x14ac:dyDescent="0.25">
      <c r="A8">
        <v>1</v>
      </c>
      <c r="B8" t="s">
        <v>91</v>
      </c>
      <c r="C8" t="s">
        <v>1</v>
      </c>
      <c r="D8" t="s">
        <v>1</v>
      </c>
      <c r="E8">
        <v>45263</v>
      </c>
      <c r="F8">
        <v>229706</v>
      </c>
      <c r="G8" t="s">
        <v>92</v>
      </c>
      <c r="H8" t="s">
        <v>69</v>
      </c>
      <c r="I8">
        <v>229706</v>
      </c>
      <c r="J8" t="s">
        <v>93</v>
      </c>
      <c r="K8" t="s">
        <v>22</v>
      </c>
      <c r="L8">
        <v>241687</v>
      </c>
      <c r="M8" t="s">
        <v>94</v>
      </c>
      <c r="N8" t="s">
        <v>5</v>
      </c>
      <c r="O8" t="s">
        <v>95</v>
      </c>
      <c r="P8">
        <v>24</v>
      </c>
      <c r="Q8" t="s">
        <v>7</v>
      </c>
      <c r="R8" t="s">
        <v>7</v>
      </c>
      <c r="V8" t="s">
        <v>96</v>
      </c>
      <c r="W8" t="s">
        <v>97</v>
      </c>
      <c r="X8" t="s">
        <v>10</v>
      </c>
      <c r="Y8" t="s">
        <v>98</v>
      </c>
      <c r="Z8" t="s">
        <v>11</v>
      </c>
      <c r="AA8" t="s">
        <v>99</v>
      </c>
      <c r="AB8" t="s">
        <v>100</v>
      </c>
      <c r="AC8" t="s">
        <v>98</v>
      </c>
      <c r="AD8" t="s">
        <v>14</v>
      </c>
      <c r="AE8" t="s">
        <v>101</v>
      </c>
      <c r="AF8" t="s">
        <v>102</v>
      </c>
      <c r="AG8" t="s">
        <v>98</v>
      </c>
      <c r="AH8" t="s">
        <v>14</v>
      </c>
      <c r="AI8" t="s">
        <v>103</v>
      </c>
    </row>
    <row r="9" spans="1:35" x14ac:dyDescent="0.25">
      <c r="A9">
        <v>5</v>
      </c>
      <c r="B9" t="s">
        <v>91</v>
      </c>
      <c r="C9" t="s">
        <v>1</v>
      </c>
      <c r="D9" t="s">
        <v>1</v>
      </c>
      <c r="E9">
        <v>45505</v>
      </c>
      <c r="F9">
        <v>238015</v>
      </c>
      <c r="G9" t="s">
        <v>141</v>
      </c>
      <c r="H9" t="s">
        <v>133</v>
      </c>
      <c r="I9">
        <v>238015</v>
      </c>
      <c r="J9" t="s">
        <v>226</v>
      </c>
      <c r="K9" t="s">
        <v>22</v>
      </c>
      <c r="L9">
        <v>250789</v>
      </c>
      <c r="M9" t="s">
        <v>227</v>
      </c>
      <c r="N9" t="s">
        <v>22</v>
      </c>
      <c r="P9">
        <v>21</v>
      </c>
      <c r="R9" t="s">
        <v>7</v>
      </c>
      <c r="V9" t="s">
        <v>228</v>
      </c>
      <c r="W9" t="s">
        <v>229</v>
      </c>
      <c r="X9" t="s">
        <v>10</v>
      </c>
      <c r="Y9" t="s">
        <v>98</v>
      </c>
      <c r="Z9" t="s">
        <v>11</v>
      </c>
      <c r="AA9" t="s">
        <v>230</v>
      </c>
      <c r="AB9" t="s">
        <v>231</v>
      </c>
      <c r="AC9" t="s">
        <v>98</v>
      </c>
      <c r="AD9" t="s">
        <v>11</v>
      </c>
      <c r="AI9" t="s">
        <v>232</v>
      </c>
    </row>
    <row r="10" spans="1:35" x14ac:dyDescent="0.25">
      <c r="A10">
        <v>6</v>
      </c>
      <c r="B10" t="s">
        <v>91</v>
      </c>
      <c r="C10" t="s">
        <v>1</v>
      </c>
      <c r="D10" t="s">
        <v>1</v>
      </c>
      <c r="E10">
        <v>45313</v>
      </c>
      <c r="F10">
        <v>260427</v>
      </c>
      <c r="G10" t="s">
        <v>19</v>
      </c>
      <c r="H10" t="s">
        <v>413</v>
      </c>
      <c r="I10">
        <v>260427</v>
      </c>
      <c r="J10" t="s">
        <v>456</v>
      </c>
      <c r="K10" t="s">
        <v>22</v>
      </c>
      <c r="L10">
        <v>220680</v>
      </c>
      <c r="M10" t="s">
        <v>457</v>
      </c>
      <c r="N10" t="s">
        <v>22</v>
      </c>
      <c r="P10">
        <v>18</v>
      </c>
      <c r="R10" t="s">
        <v>7</v>
      </c>
      <c r="V10" t="s">
        <v>458</v>
      </c>
      <c r="W10" t="s">
        <v>459</v>
      </c>
      <c r="X10" t="s">
        <v>10</v>
      </c>
      <c r="Y10" t="s">
        <v>98</v>
      </c>
      <c r="Z10" t="s">
        <v>14</v>
      </c>
      <c r="AA10" t="s">
        <v>460</v>
      </c>
      <c r="AB10" t="s">
        <v>461</v>
      </c>
      <c r="AC10" t="s">
        <v>98</v>
      </c>
      <c r="AD10" t="s">
        <v>11</v>
      </c>
      <c r="AI10" t="s">
        <v>462</v>
      </c>
    </row>
    <row r="11" spans="1:35" x14ac:dyDescent="0.25">
      <c r="A11">
        <v>7</v>
      </c>
      <c r="B11" t="s">
        <v>91</v>
      </c>
      <c r="C11" t="s">
        <v>1</v>
      </c>
      <c r="D11" t="s">
        <v>1</v>
      </c>
      <c r="E11" t="s">
        <v>172</v>
      </c>
      <c r="F11">
        <v>217494</v>
      </c>
      <c r="G11" t="s">
        <v>81</v>
      </c>
      <c r="H11" t="s">
        <v>69</v>
      </c>
      <c r="I11">
        <v>217494</v>
      </c>
      <c r="J11" t="s">
        <v>559</v>
      </c>
      <c r="K11" t="s">
        <v>22</v>
      </c>
      <c r="L11">
        <v>233745</v>
      </c>
      <c r="M11" t="s">
        <v>560</v>
      </c>
      <c r="N11" t="s">
        <v>22</v>
      </c>
      <c r="P11">
        <v>17</v>
      </c>
      <c r="R11" t="s">
        <v>7</v>
      </c>
      <c r="V11" t="s">
        <v>561</v>
      </c>
      <c r="W11" t="s">
        <v>562</v>
      </c>
      <c r="X11" t="s">
        <v>10</v>
      </c>
      <c r="Y11" t="s">
        <v>98</v>
      </c>
      <c r="Z11" t="s">
        <v>11</v>
      </c>
      <c r="AA11" t="s">
        <v>563</v>
      </c>
      <c r="AB11" t="s">
        <v>564</v>
      </c>
      <c r="AC11" t="s">
        <v>98</v>
      </c>
      <c r="AD11" t="s">
        <v>11</v>
      </c>
      <c r="AI11" t="s">
        <v>565</v>
      </c>
    </row>
    <row r="12" spans="1:35" x14ac:dyDescent="0.25">
      <c r="A12">
        <v>8</v>
      </c>
      <c r="B12" t="s">
        <v>91</v>
      </c>
      <c r="C12" t="s">
        <v>1</v>
      </c>
      <c r="D12" t="s">
        <v>1</v>
      </c>
      <c r="E12" t="s">
        <v>172</v>
      </c>
      <c r="F12">
        <v>258000</v>
      </c>
      <c r="G12" t="s">
        <v>645</v>
      </c>
      <c r="H12" t="s">
        <v>174</v>
      </c>
      <c r="I12">
        <v>258000</v>
      </c>
      <c r="J12" t="s">
        <v>47</v>
      </c>
      <c r="K12" t="s">
        <v>22</v>
      </c>
      <c r="L12">
        <v>258001</v>
      </c>
      <c r="M12" t="s">
        <v>93</v>
      </c>
      <c r="N12" t="s">
        <v>22</v>
      </c>
      <c r="P12">
        <v>17</v>
      </c>
      <c r="R12" t="s">
        <v>7</v>
      </c>
      <c r="V12" t="s">
        <v>198</v>
      </c>
      <c r="W12" t="s">
        <v>199</v>
      </c>
      <c r="X12" t="s">
        <v>10</v>
      </c>
      <c r="Y12" t="s">
        <v>98</v>
      </c>
      <c r="Z12" t="s">
        <v>11</v>
      </c>
      <c r="AA12" t="s">
        <v>177</v>
      </c>
      <c r="AB12" t="s">
        <v>178</v>
      </c>
      <c r="AC12" t="s">
        <v>98</v>
      </c>
      <c r="AD12" t="s">
        <v>11</v>
      </c>
      <c r="AE12" t="s">
        <v>179</v>
      </c>
      <c r="AF12" t="s">
        <v>180</v>
      </c>
      <c r="AG12" t="s">
        <v>98</v>
      </c>
      <c r="AH12" t="s">
        <v>14</v>
      </c>
      <c r="AI12" t="s">
        <v>646</v>
      </c>
    </row>
    <row r="13" spans="1:35" x14ac:dyDescent="0.25">
      <c r="A13">
        <v>10</v>
      </c>
      <c r="B13" t="s">
        <v>91</v>
      </c>
      <c r="C13" t="s">
        <v>1</v>
      </c>
      <c r="D13" t="s">
        <v>1</v>
      </c>
      <c r="E13">
        <v>45335</v>
      </c>
      <c r="F13">
        <v>218852</v>
      </c>
      <c r="G13" t="s">
        <v>302</v>
      </c>
      <c r="H13" t="s">
        <v>357</v>
      </c>
      <c r="I13">
        <v>218852</v>
      </c>
      <c r="J13" t="s">
        <v>704</v>
      </c>
      <c r="K13" t="s">
        <v>22</v>
      </c>
      <c r="L13">
        <v>241420</v>
      </c>
      <c r="M13" t="s">
        <v>705</v>
      </c>
      <c r="N13" t="s">
        <v>22</v>
      </c>
      <c r="P13">
        <v>16</v>
      </c>
      <c r="R13" t="s">
        <v>7</v>
      </c>
      <c r="V13" t="s">
        <v>706</v>
      </c>
      <c r="W13" t="s">
        <v>707</v>
      </c>
      <c r="X13" t="s">
        <v>10</v>
      </c>
      <c r="Y13" t="s">
        <v>98</v>
      </c>
      <c r="Z13" t="s">
        <v>11</v>
      </c>
      <c r="AA13" t="s">
        <v>708</v>
      </c>
      <c r="AB13" t="s">
        <v>709</v>
      </c>
      <c r="AC13" t="s">
        <v>98</v>
      </c>
      <c r="AD13" t="s">
        <v>11</v>
      </c>
      <c r="AI13" t="s">
        <v>710</v>
      </c>
    </row>
    <row r="14" spans="1:35" x14ac:dyDescent="0.25">
      <c r="A14">
        <v>16</v>
      </c>
      <c r="B14" t="s">
        <v>91</v>
      </c>
      <c r="C14" t="s">
        <v>1</v>
      </c>
      <c r="D14" t="s">
        <v>1</v>
      </c>
      <c r="E14">
        <v>45178</v>
      </c>
      <c r="F14">
        <v>220678</v>
      </c>
      <c r="G14" t="s">
        <v>31</v>
      </c>
      <c r="H14" t="s">
        <v>3</v>
      </c>
      <c r="I14">
        <v>220678</v>
      </c>
      <c r="J14" t="s">
        <v>867</v>
      </c>
      <c r="K14" t="s">
        <v>22</v>
      </c>
      <c r="L14">
        <v>247109</v>
      </c>
      <c r="M14" t="s">
        <v>868</v>
      </c>
      <c r="N14" t="s">
        <v>22</v>
      </c>
      <c r="P14">
        <v>17</v>
      </c>
      <c r="R14" t="s">
        <v>7</v>
      </c>
      <c r="V14" t="s">
        <v>869</v>
      </c>
      <c r="W14" t="s">
        <v>870</v>
      </c>
      <c r="X14" t="s">
        <v>10</v>
      </c>
      <c r="Y14" t="s">
        <v>98</v>
      </c>
      <c r="Z14" t="s">
        <v>14</v>
      </c>
      <c r="AA14" t="s">
        <v>871</v>
      </c>
      <c r="AB14" t="s">
        <v>872</v>
      </c>
      <c r="AC14" t="s">
        <v>98</v>
      </c>
      <c r="AD14" t="s">
        <v>14</v>
      </c>
      <c r="AI14" t="s">
        <v>873</v>
      </c>
    </row>
    <row r="15" spans="1:35" x14ac:dyDescent="0.25">
      <c r="A15">
        <v>2</v>
      </c>
      <c r="B15" t="s">
        <v>30</v>
      </c>
      <c r="C15" t="s">
        <v>1</v>
      </c>
      <c r="F15">
        <v>241096</v>
      </c>
      <c r="G15" t="s">
        <v>44</v>
      </c>
      <c r="H15" t="s">
        <v>114</v>
      </c>
      <c r="I15">
        <v>241096</v>
      </c>
      <c r="J15" t="s">
        <v>115</v>
      </c>
      <c r="K15" t="s">
        <v>22</v>
      </c>
      <c r="L15">
        <v>244465</v>
      </c>
      <c r="M15" t="s">
        <v>116</v>
      </c>
      <c r="N15" t="s">
        <v>22</v>
      </c>
      <c r="P15">
        <v>23</v>
      </c>
      <c r="R15" t="s">
        <v>7</v>
      </c>
      <c r="V15" t="s">
        <v>117</v>
      </c>
      <c r="W15" t="s">
        <v>118</v>
      </c>
      <c r="X15" t="s">
        <v>10</v>
      </c>
      <c r="Y15" t="s">
        <v>39</v>
      </c>
      <c r="Z15" t="s">
        <v>11</v>
      </c>
      <c r="AA15" t="s">
        <v>119</v>
      </c>
      <c r="AB15" t="s">
        <v>120</v>
      </c>
      <c r="AC15" t="s">
        <v>39</v>
      </c>
      <c r="AD15" t="s">
        <v>14</v>
      </c>
      <c r="AI15" t="s">
        <v>121</v>
      </c>
    </row>
    <row r="16" spans="1:35" x14ac:dyDescent="0.25">
      <c r="A16">
        <v>3</v>
      </c>
      <c r="B16" t="s">
        <v>80</v>
      </c>
      <c r="C16" t="s">
        <v>1</v>
      </c>
      <c r="D16" t="s">
        <v>1</v>
      </c>
      <c r="E16">
        <v>45322</v>
      </c>
      <c r="F16">
        <v>213806</v>
      </c>
      <c r="G16" t="s">
        <v>341</v>
      </c>
      <c r="H16" t="s">
        <v>185</v>
      </c>
      <c r="I16">
        <v>213806</v>
      </c>
      <c r="J16" t="s">
        <v>397</v>
      </c>
      <c r="K16" t="s">
        <v>22</v>
      </c>
      <c r="L16">
        <v>226898</v>
      </c>
      <c r="M16" t="s">
        <v>398</v>
      </c>
      <c r="N16" t="s">
        <v>22</v>
      </c>
      <c r="O16" t="s">
        <v>399</v>
      </c>
      <c r="P16">
        <v>19</v>
      </c>
      <c r="Q16" t="s">
        <v>7</v>
      </c>
      <c r="R16" t="s">
        <v>7</v>
      </c>
      <c r="V16" t="s">
        <v>400</v>
      </c>
      <c r="W16" t="s">
        <v>401</v>
      </c>
      <c r="X16" t="s">
        <v>10</v>
      </c>
      <c r="Y16" t="s">
        <v>87</v>
      </c>
      <c r="Z16" t="s">
        <v>14</v>
      </c>
      <c r="AA16" t="s">
        <v>402</v>
      </c>
      <c r="AB16" t="s">
        <v>403</v>
      </c>
      <c r="AC16" t="s">
        <v>87</v>
      </c>
      <c r="AD16" t="s">
        <v>11</v>
      </c>
      <c r="AI16" t="s">
        <v>404</v>
      </c>
    </row>
    <row r="17" spans="1:35" x14ac:dyDescent="0.25">
      <c r="A17">
        <v>4</v>
      </c>
      <c r="B17" t="s">
        <v>80</v>
      </c>
      <c r="C17" t="s">
        <v>1</v>
      </c>
      <c r="D17" t="s">
        <v>1</v>
      </c>
      <c r="E17">
        <v>45194</v>
      </c>
      <c r="F17">
        <v>220457</v>
      </c>
      <c r="G17" t="s">
        <v>104</v>
      </c>
      <c r="H17" t="s">
        <v>114</v>
      </c>
      <c r="I17">
        <v>220457</v>
      </c>
      <c r="J17" t="s">
        <v>449</v>
      </c>
      <c r="K17" t="s">
        <v>22</v>
      </c>
      <c r="L17">
        <v>218810</v>
      </c>
      <c r="M17" t="s">
        <v>450</v>
      </c>
      <c r="N17" t="s">
        <v>22</v>
      </c>
      <c r="P17">
        <v>18</v>
      </c>
      <c r="R17" t="s">
        <v>7</v>
      </c>
      <c r="V17" t="s">
        <v>451</v>
      </c>
      <c r="W17" t="s">
        <v>452</v>
      </c>
      <c r="X17" t="s">
        <v>10</v>
      </c>
      <c r="Y17" t="s">
        <v>87</v>
      </c>
      <c r="Z17" t="s">
        <v>11</v>
      </c>
      <c r="AA17" t="s">
        <v>453</v>
      </c>
      <c r="AB17" t="s">
        <v>454</v>
      </c>
      <c r="AC17" t="s">
        <v>87</v>
      </c>
      <c r="AD17" t="s">
        <v>14</v>
      </c>
      <c r="AI17" t="s">
        <v>455</v>
      </c>
    </row>
    <row r="18" spans="1:35" x14ac:dyDescent="0.25">
      <c r="A18">
        <v>5</v>
      </c>
      <c r="B18" t="s">
        <v>80</v>
      </c>
      <c r="C18" t="s">
        <v>1</v>
      </c>
      <c r="D18" t="s">
        <v>1</v>
      </c>
      <c r="E18">
        <v>45293</v>
      </c>
      <c r="F18">
        <v>272258</v>
      </c>
      <c r="G18" t="s">
        <v>331</v>
      </c>
      <c r="H18" t="s">
        <v>383</v>
      </c>
      <c r="I18">
        <v>272258</v>
      </c>
      <c r="J18" t="s">
        <v>537</v>
      </c>
      <c r="K18" t="s">
        <v>22</v>
      </c>
      <c r="L18">
        <v>272198</v>
      </c>
      <c r="M18" t="s">
        <v>538</v>
      </c>
      <c r="N18" t="s">
        <v>22</v>
      </c>
      <c r="P18">
        <v>18</v>
      </c>
      <c r="R18" t="s">
        <v>7</v>
      </c>
      <c r="V18" t="s">
        <v>85</v>
      </c>
      <c r="W18" t="s">
        <v>86</v>
      </c>
      <c r="X18" t="s">
        <v>10</v>
      </c>
      <c r="Y18" t="s">
        <v>87</v>
      </c>
      <c r="Z18" t="s">
        <v>14</v>
      </c>
      <c r="AA18" t="s">
        <v>88</v>
      </c>
      <c r="AB18" t="s">
        <v>89</v>
      </c>
      <c r="AC18" t="s">
        <v>87</v>
      </c>
      <c r="AD18" t="s">
        <v>11</v>
      </c>
      <c r="AI18" t="s">
        <v>539</v>
      </c>
    </row>
    <row r="19" spans="1:35" x14ac:dyDescent="0.25">
      <c r="A19">
        <v>2</v>
      </c>
      <c r="B19" t="s">
        <v>250</v>
      </c>
      <c r="C19" t="s">
        <v>1</v>
      </c>
      <c r="D19" t="s">
        <v>279</v>
      </c>
      <c r="E19">
        <v>45180</v>
      </c>
      <c r="F19">
        <v>271792</v>
      </c>
      <c r="G19" t="s">
        <v>194</v>
      </c>
      <c r="H19" t="s">
        <v>280</v>
      </c>
      <c r="I19">
        <v>271792</v>
      </c>
      <c r="J19" t="s">
        <v>281</v>
      </c>
      <c r="K19" t="s">
        <v>22</v>
      </c>
      <c r="L19">
        <v>229550</v>
      </c>
      <c r="M19" t="s">
        <v>282</v>
      </c>
      <c r="N19" t="s">
        <v>22</v>
      </c>
      <c r="P19">
        <v>21</v>
      </c>
      <c r="R19" t="s">
        <v>7</v>
      </c>
      <c r="V19" t="s">
        <v>283</v>
      </c>
      <c r="W19" t="s">
        <v>284</v>
      </c>
      <c r="X19" t="s">
        <v>10</v>
      </c>
      <c r="Y19" t="s">
        <v>250</v>
      </c>
      <c r="Z19" t="s">
        <v>14</v>
      </c>
      <c r="AA19" t="s">
        <v>285</v>
      </c>
      <c r="AB19" t="s">
        <v>286</v>
      </c>
      <c r="AC19" t="s">
        <v>250</v>
      </c>
      <c r="AD19" t="s">
        <v>14</v>
      </c>
      <c r="AE19" t="s">
        <v>287</v>
      </c>
      <c r="AF19" t="s">
        <v>288</v>
      </c>
      <c r="AG19" t="s">
        <v>250</v>
      </c>
      <c r="AH19" t="s">
        <v>11</v>
      </c>
      <c r="AI19" t="s">
        <v>289</v>
      </c>
    </row>
    <row r="20" spans="1:35" x14ac:dyDescent="0.25">
      <c r="A20">
        <v>8</v>
      </c>
      <c r="B20" t="s">
        <v>250</v>
      </c>
      <c r="C20" t="s">
        <v>1</v>
      </c>
      <c r="F20">
        <v>246096</v>
      </c>
      <c r="G20" t="s">
        <v>504</v>
      </c>
      <c r="H20" t="s">
        <v>195</v>
      </c>
      <c r="I20">
        <v>246096</v>
      </c>
      <c r="J20" t="s">
        <v>505</v>
      </c>
      <c r="K20" t="s">
        <v>22</v>
      </c>
      <c r="L20">
        <v>246100</v>
      </c>
      <c r="M20" t="s">
        <v>506</v>
      </c>
      <c r="N20" t="s">
        <v>22</v>
      </c>
      <c r="P20">
        <v>18</v>
      </c>
      <c r="R20" t="s">
        <v>7</v>
      </c>
      <c r="V20" t="s">
        <v>477</v>
      </c>
      <c r="W20" t="s">
        <v>478</v>
      </c>
      <c r="X20" t="s">
        <v>10</v>
      </c>
      <c r="Y20" t="s">
        <v>250</v>
      </c>
      <c r="Z20" t="s">
        <v>11</v>
      </c>
      <c r="AA20" t="s">
        <v>479</v>
      </c>
      <c r="AB20" t="s">
        <v>480</v>
      </c>
      <c r="AC20" t="s">
        <v>250</v>
      </c>
      <c r="AD20" t="s">
        <v>11</v>
      </c>
      <c r="AI20" t="s">
        <v>507</v>
      </c>
    </row>
    <row r="21" spans="1:35" x14ac:dyDescent="0.25">
      <c r="A21">
        <v>3</v>
      </c>
      <c r="B21" t="s">
        <v>250</v>
      </c>
      <c r="C21" t="s">
        <v>1</v>
      </c>
      <c r="F21">
        <v>249953</v>
      </c>
      <c r="G21" t="s">
        <v>141</v>
      </c>
      <c r="H21" t="s">
        <v>105</v>
      </c>
      <c r="I21">
        <v>249953</v>
      </c>
      <c r="J21" t="s">
        <v>608</v>
      </c>
      <c r="K21" t="s">
        <v>22</v>
      </c>
      <c r="L21">
        <v>236911</v>
      </c>
      <c r="M21" t="s">
        <v>609</v>
      </c>
      <c r="N21" t="s">
        <v>22</v>
      </c>
      <c r="P21">
        <v>17</v>
      </c>
      <c r="R21" t="s">
        <v>7</v>
      </c>
      <c r="V21" t="s">
        <v>497</v>
      </c>
      <c r="W21" t="s">
        <v>498</v>
      </c>
      <c r="X21" t="s">
        <v>10</v>
      </c>
      <c r="Y21" t="s">
        <v>250</v>
      </c>
      <c r="Z21" t="s">
        <v>11</v>
      </c>
      <c r="AA21" t="s">
        <v>519</v>
      </c>
      <c r="AB21" t="s">
        <v>520</v>
      </c>
      <c r="AC21" t="s">
        <v>250</v>
      </c>
      <c r="AD21" t="s">
        <v>14</v>
      </c>
      <c r="AI21" t="s">
        <v>610</v>
      </c>
    </row>
    <row r="22" spans="1:35" x14ac:dyDescent="0.25">
      <c r="A22">
        <v>5</v>
      </c>
      <c r="B22" t="s">
        <v>250</v>
      </c>
      <c r="C22" t="s">
        <v>1</v>
      </c>
      <c r="F22">
        <v>167937</v>
      </c>
      <c r="G22" t="s">
        <v>55</v>
      </c>
      <c r="H22" t="s">
        <v>45</v>
      </c>
      <c r="I22">
        <v>167937</v>
      </c>
      <c r="J22" t="s">
        <v>660</v>
      </c>
      <c r="K22" t="s">
        <v>22</v>
      </c>
      <c r="L22">
        <v>249148</v>
      </c>
      <c r="M22" t="s">
        <v>661</v>
      </c>
      <c r="N22" t="s">
        <v>22</v>
      </c>
      <c r="P22">
        <v>17</v>
      </c>
      <c r="R22" t="s">
        <v>7</v>
      </c>
      <c r="V22" t="s">
        <v>444</v>
      </c>
      <c r="W22" t="s">
        <v>445</v>
      </c>
      <c r="X22" t="s">
        <v>10</v>
      </c>
      <c r="Y22" t="s">
        <v>250</v>
      </c>
      <c r="Z22" t="s">
        <v>11</v>
      </c>
      <c r="AA22" t="s">
        <v>446</v>
      </c>
      <c r="AB22" t="s">
        <v>447</v>
      </c>
      <c r="AC22" t="s">
        <v>250</v>
      </c>
      <c r="AD22" t="s">
        <v>11</v>
      </c>
      <c r="AI22" t="s">
        <v>662</v>
      </c>
    </row>
    <row r="23" spans="1:35" x14ac:dyDescent="0.25">
      <c r="A23">
        <v>6</v>
      </c>
      <c r="B23" t="s">
        <v>250</v>
      </c>
      <c r="C23" t="s">
        <v>1</v>
      </c>
      <c r="F23">
        <v>220349</v>
      </c>
      <c r="G23" t="s">
        <v>31</v>
      </c>
      <c r="H23" t="s">
        <v>637</v>
      </c>
      <c r="I23">
        <v>220349</v>
      </c>
      <c r="J23" t="s">
        <v>687</v>
      </c>
      <c r="K23" t="s">
        <v>22</v>
      </c>
      <c r="L23">
        <v>256747</v>
      </c>
      <c r="M23" t="s">
        <v>666</v>
      </c>
      <c r="N23" t="s">
        <v>22</v>
      </c>
      <c r="P23">
        <v>16</v>
      </c>
      <c r="R23" t="s">
        <v>7</v>
      </c>
      <c r="V23" t="s">
        <v>688</v>
      </c>
      <c r="W23" t="s">
        <v>689</v>
      </c>
      <c r="X23" t="s">
        <v>10</v>
      </c>
      <c r="Y23" t="s">
        <v>250</v>
      </c>
      <c r="Z23" t="s">
        <v>11</v>
      </c>
      <c r="AA23" t="s">
        <v>690</v>
      </c>
      <c r="AB23" t="s">
        <v>691</v>
      </c>
      <c r="AC23" t="s">
        <v>87</v>
      </c>
      <c r="AD23" t="s">
        <v>14</v>
      </c>
      <c r="AE23" t="s">
        <v>692</v>
      </c>
      <c r="AF23" t="s">
        <v>693</v>
      </c>
      <c r="AG23" t="s">
        <v>250</v>
      </c>
      <c r="AH23" t="s">
        <v>14</v>
      </c>
      <c r="AI23" t="s">
        <v>694</v>
      </c>
    </row>
    <row r="24" spans="1:35" x14ac:dyDescent="0.25">
      <c r="A24">
        <v>7</v>
      </c>
      <c r="B24" t="s">
        <v>250</v>
      </c>
      <c r="C24" t="s">
        <v>1</v>
      </c>
      <c r="F24">
        <v>246435</v>
      </c>
      <c r="G24" t="s">
        <v>772</v>
      </c>
      <c r="H24" t="s">
        <v>105</v>
      </c>
      <c r="I24">
        <v>246435</v>
      </c>
      <c r="J24" t="s">
        <v>773</v>
      </c>
      <c r="K24" t="s">
        <v>22</v>
      </c>
      <c r="L24">
        <v>236425</v>
      </c>
      <c r="M24" t="s">
        <v>774</v>
      </c>
      <c r="N24" t="s">
        <v>22</v>
      </c>
      <c r="P24">
        <v>16</v>
      </c>
      <c r="R24" t="s">
        <v>7</v>
      </c>
      <c r="V24" t="s">
        <v>775</v>
      </c>
      <c r="W24" t="s">
        <v>776</v>
      </c>
      <c r="X24" t="s">
        <v>10</v>
      </c>
      <c r="Y24" t="s">
        <v>250</v>
      </c>
      <c r="Z24" t="s">
        <v>11</v>
      </c>
      <c r="AA24" t="s">
        <v>777</v>
      </c>
      <c r="AB24" t="s">
        <v>778</v>
      </c>
      <c r="AC24" t="s">
        <v>250</v>
      </c>
      <c r="AD24" t="s">
        <v>11</v>
      </c>
      <c r="AI24" t="s">
        <v>779</v>
      </c>
    </row>
    <row r="25" spans="1:35" x14ac:dyDescent="0.25">
      <c r="A25">
        <v>9</v>
      </c>
      <c r="B25" t="s">
        <v>250</v>
      </c>
      <c r="C25" t="s">
        <v>1</v>
      </c>
      <c r="F25">
        <v>225591</v>
      </c>
      <c r="G25" t="s">
        <v>151</v>
      </c>
      <c r="H25" t="s">
        <v>105</v>
      </c>
      <c r="I25">
        <v>225591</v>
      </c>
      <c r="J25" t="s">
        <v>854</v>
      </c>
      <c r="K25" t="s">
        <v>22</v>
      </c>
      <c r="L25">
        <v>246487</v>
      </c>
      <c r="M25" t="s">
        <v>47</v>
      </c>
      <c r="N25" t="s">
        <v>22</v>
      </c>
      <c r="P25">
        <v>16</v>
      </c>
      <c r="R25" t="s">
        <v>7</v>
      </c>
      <c r="V25" t="s">
        <v>855</v>
      </c>
      <c r="W25" t="s">
        <v>856</v>
      </c>
      <c r="X25" t="s">
        <v>10</v>
      </c>
      <c r="Y25" t="s">
        <v>250</v>
      </c>
      <c r="Z25" t="s">
        <v>14</v>
      </c>
      <c r="AA25" t="s">
        <v>857</v>
      </c>
      <c r="AB25" t="s">
        <v>858</v>
      </c>
      <c r="AC25" t="s">
        <v>250</v>
      </c>
      <c r="AD25" t="s">
        <v>14</v>
      </c>
      <c r="AI25" t="s">
        <v>859</v>
      </c>
    </row>
    <row r="26" spans="1:35" x14ac:dyDescent="0.25">
      <c r="A26">
        <v>1</v>
      </c>
      <c r="B26" t="s">
        <v>162</v>
      </c>
      <c r="C26" t="s">
        <v>163</v>
      </c>
      <c r="F26">
        <v>250851</v>
      </c>
      <c r="G26" t="s">
        <v>141</v>
      </c>
      <c r="H26" t="s">
        <v>123</v>
      </c>
      <c r="I26">
        <v>250851</v>
      </c>
      <c r="J26" t="s">
        <v>164</v>
      </c>
      <c r="K26" t="s">
        <v>22</v>
      </c>
      <c r="L26">
        <v>213259</v>
      </c>
      <c r="M26" t="s">
        <v>165</v>
      </c>
      <c r="N26" t="s">
        <v>22</v>
      </c>
      <c r="P26">
        <v>23</v>
      </c>
      <c r="R26" t="s">
        <v>7</v>
      </c>
      <c r="V26" t="s">
        <v>166</v>
      </c>
      <c r="W26" t="s">
        <v>167</v>
      </c>
      <c r="X26" t="s">
        <v>10</v>
      </c>
      <c r="Y26" t="s">
        <v>168</v>
      </c>
      <c r="Z26" t="s">
        <v>14</v>
      </c>
      <c r="AA26" t="s">
        <v>169</v>
      </c>
      <c r="AB26" t="s">
        <v>170</v>
      </c>
      <c r="AC26" t="s">
        <v>168</v>
      </c>
      <c r="AD26" t="s">
        <v>11</v>
      </c>
      <c r="AI26" t="s">
        <v>171</v>
      </c>
    </row>
    <row r="27" spans="1:35" x14ac:dyDescent="0.25">
      <c r="A27">
        <v>2</v>
      </c>
      <c r="B27" t="s">
        <v>43</v>
      </c>
      <c r="C27" t="s">
        <v>1</v>
      </c>
      <c r="D27" t="s">
        <v>1</v>
      </c>
      <c r="E27">
        <v>45229</v>
      </c>
      <c r="F27">
        <v>191673</v>
      </c>
      <c r="G27" t="s">
        <v>194</v>
      </c>
      <c r="H27" t="s">
        <v>69</v>
      </c>
      <c r="I27">
        <v>191673</v>
      </c>
      <c r="J27" t="s">
        <v>261</v>
      </c>
      <c r="K27" t="s">
        <v>22</v>
      </c>
      <c r="L27">
        <v>191629</v>
      </c>
      <c r="M27" t="s">
        <v>262</v>
      </c>
      <c r="N27" t="s">
        <v>22</v>
      </c>
      <c r="O27" t="s">
        <v>263</v>
      </c>
      <c r="P27">
        <v>21</v>
      </c>
      <c r="Q27" t="s">
        <v>7</v>
      </c>
      <c r="R27" t="s">
        <v>7</v>
      </c>
      <c r="V27" t="s">
        <v>264</v>
      </c>
      <c r="W27" t="s">
        <v>265</v>
      </c>
      <c r="X27" t="s">
        <v>10</v>
      </c>
      <c r="Y27" t="s">
        <v>43</v>
      </c>
      <c r="Z27" t="s">
        <v>11</v>
      </c>
      <c r="AA27" t="s">
        <v>266</v>
      </c>
      <c r="AB27" t="s">
        <v>267</v>
      </c>
      <c r="AC27" t="s">
        <v>43</v>
      </c>
      <c r="AD27" t="s">
        <v>11</v>
      </c>
      <c r="AI27" t="s">
        <v>268</v>
      </c>
    </row>
    <row r="28" spans="1:35" x14ac:dyDescent="0.25">
      <c r="A28">
        <v>1</v>
      </c>
      <c r="B28" t="s">
        <v>18</v>
      </c>
      <c r="C28" t="s">
        <v>1</v>
      </c>
      <c r="F28">
        <v>217376</v>
      </c>
      <c r="G28" t="s">
        <v>19</v>
      </c>
      <c r="H28" t="s">
        <v>20</v>
      </c>
      <c r="I28">
        <v>217376</v>
      </c>
      <c r="J28" t="s">
        <v>21</v>
      </c>
      <c r="K28" t="s">
        <v>22</v>
      </c>
      <c r="L28">
        <v>250478</v>
      </c>
      <c r="M28" t="s">
        <v>23</v>
      </c>
      <c r="N28" t="s">
        <v>22</v>
      </c>
      <c r="O28" t="s">
        <v>24</v>
      </c>
      <c r="P28">
        <v>31</v>
      </c>
      <c r="Q28" t="s">
        <v>7</v>
      </c>
      <c r="R28" t="s">
        <v>7</v>
      </c>
      <c r="V28" t="s">
        <v>25</v>
      </c>
      <c r="W28" t="s">
        <v>26</v>
      </c>
      <c r="X28" t="s">
        <v>10</v>
      </c>
      <c r="Y28" t="s">
        <v>18</v>
      </c>
      <c r="Z28" t="s">
        <v>11</v>
      </c>
      <c r="AA28" t="s">
        <v>27</v>
      </c>
      <c r="AB28" t="s">
        <v>28</v>
      </c>
      <c r="AC28" t="s">
        <v>18</v>
      </c>
      <c r="AD28" t="s">
        <v>14</v>
      </c>
      <c r="AI28" t="s">
        <v>29</v>
      </c>
    </row>
    <row r="29" spans="1:35" x14ac:dyDescent="0.25">
      <c r="A29">
        <v>2</v>
      </c>
      <c r="B29" t="s">
        <v>18</v>
      </c>
      <c r="C29" t="s">
        <v>1</v>
      </c>
      <c r="F29">
        <v>224513</v>
      </c>
      <c r="G29" t="s">
        <v>44</v>
      </c>
      <c r="H29" t="s">
        <v>3</v>
      </c>
      <c r="I29">
        <v>224513</v>
      </c>
      <c r="J29" t="s">
        <v>362</v>
      </c>
      <c r="K29" t="s">
        <v>22</v>
      </c>
      <c r="L29">
        <v>229360</v>
      </c>
      <c r="M29" t="s">
        <v>363</v>
      </c>
      <c r="N29" t="s">
        <v>22</v>
      </c>
      <c r="O29" t="s">
        <v>24</v>
      </c>
      <c r="P29">
        <v>19</v>
      </c>
      <c r="Q29" t="s">
        <v>7</v>
      </c>
      <c r="R29" t="s">
        <v>7</v>
      </c>
      <c r="V29" t="s">
        <v>364</v>
      </c>
      <c r="W29" t="s">
        <v>365</v>
      </c>
      <c r="X29" t="s">
        <v>10</v>
      </c>
      <c r="Y29" t="s">
        <v>18</v>
      </c>
      <c r="Z29" t="s">
        <v>11</v>
      </c>
      <c r="AA29" t="s">
        <v>366</v>
      </c>
      <c r="AB29" t="s">
        <v>367</v>
      </c>
      <c r="AC29" t="s">
        <v>18</v>
      </c>
      <c r="AD29" t="s">
        <v>14</v>
      </c>
      <c r="AI29" t="s">
        <v>368</v>
      </c>
    </row>
    <row r="30" spans="1:35" x14ac:dyDescent="0.25">
      <c r="A30">
        <v>4</v>
      </c>
      <c r="B30" t="s">
        <v>18</v>
      </c>
      <c r="C30" t="s">
        <v>1</v>
      </c>
      <c r="F30">
        <v>270000</v>
      </c>
      <c r="G30" t="s">
        <v>31</v>
      </c>
      <c r="H30" t="s">
        <v>280</v>
      </c>
      <c r="I30">
        <v>270000</v>
      </c>
      <c r="J30" t="s">
        <v>594</v>
      </c>
      <c r="K30" t="s">
        <v>22</v>
      </c>
      <c r="L30">
        <v>250377</v>
      </c>
      <c r="M30" t="s">
        <v>595</v>
      </c>
      <c r="N30" t="s">
        <v>22</v>
      </c>
      <c r="P30">
        <v>17</v>
      </c>
      <c r="R30" t="s">
        <v>7</v>
      </c>
      <c r="V30" t="s">
        <v>408</v>
      </c>
      <c r="W30" t="s">
        <v>409</v>
      </c>
      <c r="X30" t="s">
        <v>10</v>
      </c>
      <c r="Y30" t="s">
        <v>18</v>
      </c>
      <c r="Z30" t="s">
        <v>11</v>
      </c>
      <c r="AA30" t="s">
        <v>596</v>
      </c>
      <c r="AB30" t="s">
        <v>597</v>
      </c>
      <c r="AC30" t="s">
        <v>18</v>
      </c>
      <c r="AD30" t="s">
        <v>11</v>
      </c>
      <c r="AE30" t="s">
        <v>598</v>
      </c>
      <c r="AF30" t="s">
        <v>599</v>
      </c>
      <c r="AG30" t="s">
        <v>18</v>
      </c>
      <c r="AH30" t="s">
        <v>11</v>
      </c>
      <c r="AI30" t="s">
        <v>600</v>
      </c>
    </row>
    <row r="31" spans="1:35" x14ac:dyDescent="0.25">
      <c r="A31">
        <v>8</v>
      </c>
      <c r="B31" t="s">
        <v>18</v>
      </c>
      <c r="C31" t="s">
        <v>1</v>
      </c>
      <c r="I31">
        <v>241363</v>
      </c>
      <c r="J31" t="s">
        <v>916</v>
      </c>
      <c r="K31" t="s">
        <v>22</v>
      </c>
      <c r="L31">
        <v>229346</v>
      </c>
      <c r="M31" t="s">
        <v>917</v>
      </c>
      <c r="N31" t="s">
        <v>22</v>
      </c>
      <c r="O31" t="s">
        <v>24</v>
      </c>
      <c r="P31" t="s">
        <v>918</v>
      </c>
      <c r="Q31" t="s">
        <v>7</v>
      </c>
      <c r="R31" t="s">
        <v>7</v>
      </c>
      <c r="X31" t="s">
        <v>10</v>
      </c>
      <c r="Y31" t="s">
        <v>18</v>
      </c>
    </row>
    <row r="32" spans="1:35" x14ac:dyDescent="0.25">
      <c r="A32">
        <v>2</v>
      </c>
      <c r="B32" t="s">
        <v>130</v>
      </c>
      <c r="C32" t="s">
        <v>1</v>
      </c>
      <c r="D32" t="s">
        <v>1</v>
      </c>
      <c r="E32">
        <v>45184</v>
      </c>
      <c r="F32">
        <v>235253</v>
      </c>
      <c r="G32" t="s">
        <v>341</v>
      </c>
      <c r="H32" t="s">
        <v>20</v>
      </c>
      <c r="I32">
        <v>235253</v>
      </c>
      <c r="J32" t="s">
        <v>342</v>
      </c>
      <c r="K32" t="s">
        <v>22</v>
      </c>
      <c r="L32">
        <v>245801</v>
      </c>
      <c r="M32" t="s">
        <v>343</v>
      </c>
      <c r="N32" t="s">
        <v>22</v>
      </c>
      <c r="P32">
        <v>20</v>
      </c>
      <c r="R32" t="s">
        <v>7</v>
      </c>
      <c r="V32" t="s">
        <v>344</v>
      </c>
      <c r="W32" t="s">
        <v>345</v>
      </c>
      <c r="X32" t="s">
        <v>10</v>
      </c>
      <c r="Y32" t="s">
        <v>130</v>
      </c>
      <c r="Z32" t="s">
        <v>11</v>
      </c>
      <c r="AA32" t="s">
        <v>346</v>
      </c>
      <c r="AB32" t="s">
        <v>347</v>
      </c>
      <c r="AC32" t="s">
        <v>130</v>
      </c>
      <c r="AD32" t="s">
        <v>11</v>
      </c>
      <c r="AI32" t="s">
        <v>348</v>
      </c>
    </row>
    <row r="33" spans="1:35" x14ac:dyDescent="0.25">
      <c r="A33">
        <v>10</v>
      </c>
      <c r="B33" t="s">
        <v>130</v>
      </c>
      <c r="C33" t="s">
        <v>1</v>
      </c>
      <c r="D33" t="s">
        <v>1</v>
      </c>
      <c r="E33">
        <v>45214</v>
      </c>
      <c r="F33">
        <v>254266</v>
      </c>
      <c r="G33" t="s">
        <v>241</v>
      </c>
      <c r="H33" t="s">
        <v>242</v>
      </c>
      <c r="I33">
        <v>254266</v>
      </c>
      <c r="J33" t="s">
        <v>647</v>
      </c>
      <c r="K33" t="s">
        <v>22</v>
      </c>
      <c r="L33">
        <v>264658</v>
      </c>
      <c r="M33" t="s">
        <v>648</v>
      </c>
      <c r="N33" t="s">
        <v>22</v>
      </c>
      <c r="O33" t="s">
        <v>649</v>
      </c>
      <c r="P33">
        <v>17</v>
      </c>
      <c r="Q33" t="s">
        <v>7</v>
      </c>
      <c r="R33" t="s">
        <v>7</v>
      </c>
      <c r="V33" t="s">
        <v>640</v>
      </c>
      <c r="W33" t="s">
        <v>641</v>
      </c>
      <c r="X33" t="s">
        <v>10</v>
      </c>
      <c r="Y33" t="s">
        <v>130</v>
      </c>
      <c r="Z33" t="s">
        <v>11</v>
      </c>
      <c r="AA33" t="s">
        <v>650</v>
      </c>
      <c r="AB33" t="s">
        <v>651</v>
      </c>
      <c r="AC33" t="s">
        <v>130</v>
      </c>
      <c r="AD33" t="s">
        <v>11</v>
      </c>
      <c r="AE33" t="s">
        <v>642</v>
      </c>
      <c r="AF33" t="s">
        <v>643</v>
      </c>
      <c r="AG33" t="s">
        <v>130</v>
      </c>
      <c r="AH33" t="s">
        <v>14</v>
      </c>
      <c r="AI33" t="s">
        <v>652</v>
      </c>
    </row>
    <row r="34" spans="1:35" x14ac:dyDescent="0.25">
      <c r="A34">
        <v>11</v>
      </c>
      <c r="B34" t="s">
        <v>130</v>
      </c>
      <c r="C34" t="s">
        <v>1</v>
      </c>
      <c r="D34" t="s">
        <v>1</v>
      </c>
      <c r="E34">
        <v>45260</v>
      </c>
      <c r="F34">
        <v>267347</v>
      </c>
      <c r="G34" t="s">
        <v>31</v>
      </c>
      <c r="H34" t="s">
        <v>195</v>
      </c>
      <c r="I34">
        <v>267347</v>
      </c>
      <c r="J34" t="s">
        <v>666</v>
      </c>
      <c r="K34" t="s">
        <v>22</v>
      </c>
      <c r="L34">
        <v>210400</v>
      </c>
      <c r="M34" t="s">
        <v>667</v>
      </c>
      <c r="N34" t="s">
        <v>22</v>
      </c>
      <c r="P34">
        <v>17</v>
      </c>
      <c r="R34" t="s">
        <v>7</v>
      </c>
      <c r="V34" t="s">
        <v>668</v>
      </c>
      <c r="W34" t="s">
        <v>669</v>
      </c>
      <c r="X34" t="s">
        <v>10</v>
      </c>
      <c r="Y34" t="s">
        <v>130</v>
      </c>
      <c r="Z34" t="s">
        <v>11</v>
      </c>
      <c r="AA34" t="s">
        <v>670</v>
      </c>
      <c r="AB34" t="s">
        <v>671</v>
      </c>
      <c r="AC34" t="s">
        <v>130</v>
      </c>
      <c r="AD34" t="s">
        <v>11</v>
      </c>
      <c r="AI34" t="s">
        <v>672</v>
      </c>
    </row>
    <row r="35" spans="1:35" x14ac:dyDescent="0.25">
      <c r="A35">
        <v>5</v>
      </c>
      <c r="B35" t="s">
        <v>54</v>
      </c>
      <c r="C35" t="s">
        <v>184</v>
      </c>
      <c r="D35" t="s">
        <v>1</v>
      </c>
      <c r="F35">
        <v>250039</v>
      </c>
      <c r="G35" t="s">
        <v>44</v>
      </c>
      <c r="H35" t="s">
        <v>133</v>
      </c>
      <c r="I35">
        <v>250039</v>
      </c>
      <c r="J35" t="s">
        <v>566</v>
      </c>
      <c r="K35" t="s">
        <v>22</v>
      </c>
      <c r="L35">
        <v>202340</v>
      </c>
      <c r="M35" t="s">
        <v>567</v>
      </c>
      <c r="N35" t="s">
        <v>22</v>
      </c>
      <c r="P35">
        <v>17</v>
      </c>
      <c r="R35" t="s">
        <v>7</v>
      </c>
      <c r="V35" t="s">
        <v>568</v>
      </c>
      <c r="W35" t="s">
        <v>569</v>
      </c>
      <c r="X35" t="s">
        <v>10</v>
      </c>
      <c r="Y35" t="s">
        <v>61</v>
      </c>
      <c r="Z35" t="s">
        <v>14</v>
      </c>
      <c r="AA35" t="s">
        <v>570</v>
      </c>
      <c r="AB35" t="s">
        <v>571</v>
      </c>
      <c r="AC35" t="s">
        <v>61</v>
      </c>
      <c r="AD35" t="s">
        <v>14</v>
      </c>
      <c r="AI35" t="s">
        <v>572</v>
      </c>
    </row>
    <row r="36" spans="1:35" x14ac:dyDescent="0.25">
      <c r="A36">
        <v>6</v>
      </c>
      <c r="B36" t="s">
        <v>54</v>
      </c>
      <c r="C36" t="s">
        <v>1</v>
      </c>
      <c r="D36" t="s">
        <v>1</v>
      </c>
      <c r="F36">
        <v>250921</v>
      </c>
      <c r="G36" t="s">
        <v>151</v>
      </c>
      <c r="H36" t="s">
        <v>679</v>
      </c>
      <c r="I36">
        <v>250921</v>
      </c>
      <c r="J36" t="s">
        <v>680</v>
      </c>
      <c r="K36" t="s">
        <v>22</v>
      </c>
      <c r="L36">
        <v>250176</v>
      </c>
      <c r="M36" t="s">
        <v>681</v>
      </c>
      <c r="N36" t="s">
        <v>22</v>
      </c>
      <c r="P36">
        <v>17</v>
      </c>
      <c r="R36" t="s">
        <v>7</v>
      </c>
      <c r="V36" t="s">
        <v>682</v>
      </c>
      <c r="W36" t="s">
        <v>683</v>
      </c>
      <c r="X36" t="s">
        <v>10</v>
      </c>
      <c r="Y36" t="s">
        <v>61</v>
      </c>
      <c r="Z36" t="s">
        <v>14</v>
      </c>
      <c r="AA36" t="s">
        <v>684</v>
      </c>
      <c r="AB36" t="s">
        <v>685</v>
      </c>
      <c r="AC36" t="s">
        <v>61</v>
      </c>
      <c r="AD36" t="s">
        <v>11</v>
      </c>
      <c r="AI36" t="s">
        <v>686</v>
      </c>
    </row>
    <row r="37" spans="1:35" x14ac:dyDescent="0.25">
      <c r="A37">
        <v>7</v>
      </c>
      <c r="B37" t="s">
        <v>54</v>
      </c>
      <c r="C37" t="s">
        <v>1</v>
      </c>
      <c r="D37" t="s">
        <v>1</v>
      </c>
      <c r="F37">
        <v>241921</v>
      </c>
      <c r="G37" t="s">
        <v>141</v>
      </c>
      <c r="H37" t="s">
        <v>383</v>
      </c>
      <c r="I37">
        <v>241921</v>
      </c>
      <c r="J37" t="s">
        <v>711</v>
      </c>
      <c r="K37" t="s">
        <v>22</v>
      </c>
      <c r="L37">
        <v>241919</v>
      </c>
      <c r="M37" t="s">
        <v>712</v>
      </c>
      <c r="N37" t="s">
        <v>22</v>
      </c>
      <c r="O37" t="s">
        <v>58</v>
      </c>
      <c r="P37">
        <v>16</v>
      </c>
      <c r="Q37" t="s">
        <v>7</v>
      </c>
      <c r="R37" t="s">
        <v>7</v>
      </c>
      <c r="V37" t="s">
        <v>62</v>
      </c>
      <c r="W37" t="s">
        <v>63</v>
      </c>
      <c r="X37" t="s">
        <v>10</v>
      </c>
      <c r="Y37" t="s">
        <v>61</v>
      </c>
      <c r="Z37" t="s">
        <v>14</v>
      </c>
      <c r="AA37" t="s">
        <v>64</v>
      </c>
      <c r="AB37" t="s">
        <v>65</v>
      </c>
      <c r="AC37" t="s">
        <v>61</v>
      </c>
      <c r="AD37" t="s">
        <v>14</v>
      </c>
      <c r="AI37" t="s">
        <v>713</v>
      </c>
    </row>
    <row r="38" spans="1:35" x14ac:dyDescent="0.25">
      <c r="A38">
        <v>3</v>
      </c>
      <c r="B38" t="s">
        <v>382</v>
      </c>
      <c r="C38" t="s">
        <v>1</v>
      </c>
      <c r="D38" t="s">
        <v>1</v>
      </c>
      <c r="E38">
        <v>45189</v>
      </c>
      <c r="F38">
        <v>264279</v>
      </c>
      <c r="G38" t="s">
        <v>314</v>
      </c>
      <c r="H38" t="s">
        <v>3</v>
      </c>
      <c r="I38">
        <v>264279</v>
      </c>
      <c r="J38" t="s">
        <v>489</v>
      </c>
      <c r="K38" t="s">
        <v>22</v>
      </c>
      <c r="L38">
        <v>246389</v>
      </c>
      <c r="M38" t="s">
        <v>490</v>
      </c>
      <c r="N38" t="s">
        <v>22</v>
      </c>
      <c r="P38">
        <v>18</v>
      </c>
      <c r="R38" t="s">
        <v>7</v>
      </c>
      <c r="V38" t="s">
        <v>470</v>
      </c>
      <c r="W38" t="s">
        <v>471</v>
      </c>
      <c r="X38" t="s">
        <v>10</v>
      </c>
      <c r="Y38" t="s">
        <v>388</v>
      </c>
      <c r="Z38" t="s">
        <v>11</v>
      </c>
      <c r="AA38" t="s">
        <v>491</v>
      </c>
      <c r="AB38" t="s">
        <v>492</v>
      </c>
      <c r="AC38" t="s">
        <v>388</v>
      </c>
      <c r="AD38" t="s">
        <v>11</v>
      </c>
      <c r="AI38" t="s">
        <v>493</v>
      </c>
    </row>
    <row r="39" spans="1:35" x14ac:dyDescent="0.25">
      <c r="A39">
        <v>4</v>
      </c>
      <c r="B39" t="s">
        <v>0</v>
      </c>
      <c r="C39" t="s">
        <v>184</v>
      </c>
      <c r="D39" t="s">
        <v>1</v>
      </c>
      <c r="E39">
        <v>45169</v>
      </c>
      <c r="F39">
        <v>231572</v>
      </c>
      <c r="G39" t="s">
        <v>314</v>
      </c>
      <c r="H39" t="s">
        <v>3</v>
      </c>
      <c r="I39">
        <v>231572</v>
      </c>
      <c r="J39" t="s">
        <v>315</v>
      </c>
      <c r="K39" t="s">
        <v>22</v>
      </c>
      <c r="L39">
        <v>235184</v>
      </c>
      <c r="M39" t="s">
        <v>316</v>
      </c>
      <c r="N39" t="s">
        <v>22</v>
      </c>
      <c r="P39">
        <v>20</v>
      </c>
      <c r="R39" t="s">
        <v>7</v>
      </c>
      <c r="V39" t="s">
        <v>317</v>
      </c>
      <c r="W39" t="s">
        <v>318</v>
      </c>
      <c r="X39" t="s">
        <v>10</v>
      </c>
      <c r="Y39" t="s">
        <v>0</v>
      </c>
      <c r="Z39" t="s">
        <v>11</v>
      </c>
      <c r="AA39" t="s">
        <v>319</v>
      </c>
      <c r="AB39" t="s">
        <v>320</v>
      </c>
      <c r="AC39" t="s">
        <v>0</v>
      </c>
      <c r="AD39" t="s">
        <v>14</v>
      </c>
      <c r="AI39" t="s">
        <v>321</v>
      </c>
    </row>
    <row r="40" spans="1:35" x14ac:dyDescent="0.25">
      <c r="A40">
        <v>5</v>
      </c>
      <c r="B40" t="s">
        <v>0</v>
      </c>
      <c r="C40" t="s">
        <v>1</v>
      </c>
      <c r="D40" t="s">
        <v>1</v>
      </c>
      <c r="E40">
        <v>45229</v>
      </c>
      <c r="F40">
        <v>264233</v>
      </c>
      <c r="G40" t="s">
        <v>302</v>
      </c>
      <c r="H40" t="s">
        <v>242</v>
      </c>
      <c r="I40">
        <v>264233</v>
      </c>
      <c r="J40" t="s">
        <v>369</v>
      </c>
      <c r="K40" t="s">
        <v>22</v>
      </c>
      <c r="L40">
        <v>235151</v>
      </c>
      <c r="M40" t="s">
        <v>370</v>
      </c>
      <c r="N40" t="s">
        <v>22</v>
      </c>
      <c r="O40" t="s">
        <v>297</v>
      </c>
      <c r="P40">
        <v>19</v>
      </c>
      <c r="Q40" t="s">
        <v>7</v>
      </c>
      <c r="R40" t="s">
        <v>7</v>
      </c>
      <c r="V40" t="s">
        <v>300</v>
      </c>
      <c r="W40" t="s">
        <v>301</v>
      </c>
      <c r="X40" t="s">
        <v>10</v>
      </c>
      <c r="Y40" t="s">
        <v>0</v>
      </c>
      <c r="Z40" t="s">
        <v>14</v>
      </c>
      <c r="AA40" t="s">
        <v>371</v>
      </c>
      <c r="AB40" t="s">
        <v>372</v>
      </c>
      <c r="AC40" t="s">
        <v>0</v>
      </c>
      <c r="AD40" t="s">
        <v>11</v>
      </c>
      <c r="AI40" t="s">
        <v>373</v>
      </c>
    </row>
    <row r="41" spans="1:35" x14ac:dyDescent="0.25">
      <c r="A41">
        <v>6</v>
      </c>
      <c r="B41" t="s">
        <v>0</v>
      </c>
      <c r="C41" t="s">
        <v>1</v>
      </c>
      <c r="D41" t="s">
        <v>1</v>
      </c>
      <c r="E41">
        <v>45174</v>
      </c>
      <c r="F41">
        <v>250276</v>
      </c>
      <c r="G41" t="s">
        <v>251</v>
      </c>
      <c r="H41" t="s">
        <v>242</v>
      </c>
      <c r="I41">
        <v>250276</v>
      </c>
      <c r="J41" t="s">
        <v>529</v>
      </c>
      <c r="K41" t="s">
        <v>22</v>
      </c>
      <c r="L41">
        <v>250688</v>
      </c>
      <c r="M41" t="s">
        <v>530</v>
      </c>
      <c r="N41" t="s">
        <v>22</v>
      </c>
      <c r="O41" t="s">
        <v>531</v>
      </c>
      <c r="P41">
        <v>18</v>
      </c>
      <c r="Q41" t="s">
        <v>7</v>
      </c>
      <c r="R41" t="s">
        <v>7</v>
      </c>
      <c r="V41" t="s">
        <v>532</v>
      </c>
      <c r="W41" t="s">
        <v>533</v>
      </c>
      <c r="X41" t="s">
        <v>10</v>
      </c>
      <c r="Y41" t="s">
        <v>0</v>
      </c>
      <c r="Z41" t="s">
        <v>14</v>
      </c>
      <c r="AA41" t="s">
        <v>534</v>
      </c>
      <c r="AB41" t="s">
        <v>535</v>
      </c>
      <c r="AC41" t="s">
        <v>0</v>
      </c>
      <c r="AD41" t="s">
        <v>11</v>
      </c>
      <c r="AI41" t="s">
        <v>536</v>
      </c>
    </row>
    <row r="42" spans="1:35" x14ac:dyDescent="0.25">
      <c r="A42">
        <v>12</v>
      </c>
      <c r="B42" t="s">
        <v>0</v>
      </c>
      <c r="C42" t="s">
        <v>1</v>
      </c>
      <c r="D42" t="s">
        <v>1</v>
      </c>
      <c r="E42">
        <v>45306</v>
      </c>
      <c r="F42">
        <v>243340</v>
      </c>
      <c r="G42" t="s">
        <v>173</v>
      </c>
      <c r="H42" t="s">
        <v>383</v>
      </c>
      <c r="I42">
        <v>243340</v>
      </c>
      <c r="J42" t="s">
        <v>794</v>
      </c>
      <c r="K42" t="s">
        <v>22</v>
      </c>
      <c r="L42">
        <v>243325</v>
      </c>
      <c r="M42" t="s">
        <v>795</v>
      </c>
      <c r="N42" t="s">
        <v>22</v>
      </c>
      <c r="O42" t="s">
        <v>796</v>
      </c>
      <c r="P42">
        <v>16</v>
      </c>
      <c r="Q42" t="s">
        <v>7</v>
      </c>
      <c r="R42" t="s">
        <v>7</v>
      </c>
      <c r="V42" t="s">
        <v>189</v>
      </c>
      <c r="W42" t="s">
        <v>190</v>
      </c>
      <c r="X42" t="s">
        <v>10</v>
      </c>
      <c r="Y42" t="s">
        <v>0</v>
      </c>
      <c r="Z42" t="s">
        <v>14</v>
      </c>
      <c r="AA42" t="s">
        <v>191</v>
      </c>
      <c r="AB42" t="s">
        <v>192</v>
      </c>
      <c r="AC42" t="s">
        <v>0</v>
      </c>
      <c r="AD42" t="s">
        <v>11</v>
      </c>
      <c r="AI42" t="s">
        <v>797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activeCell="M2" sqref="M2:M28"/>
    </sheetView>
  </sheetViews>
  <sheetFormatPr baseColWidth="10" defaultRowHeight="15" x14ac:dyDescent="0.25"/>
  <sheetData>
    <row r="1" spans="1:35" x14ac:dyDescent="0.25">
      <c r="A1" t="s">
        <v>914</v>
      </c>
      <c r="B1" t="s">
        <v>878</v>
      </c>
      <c r="C1" t="s">
        <v>879</v>
      </c>
      <c r="D1" t="s">
        <v>880</v>
      </c>
      <c r="E1" t="s">
        <v>881</v>
      </c>
      <c r="F1" t="s">
        <v>882</v>
      </c>
      <c r="G1" t="s">
        <v>883</v>
      </c>
      <c r="H1" t="s">
        <v>884</v>
      </c>
      <c r="I1" t="s">
        <v>885</v>
      </c>
      <c r="J1" t="s">
        <v>886</v>
      </c>
      <c r="K1" t="s">
        <v>887</v>
      </c>
      <c r="L1" t="s">
        <v>888</v>
      </c>
      <c r="M1" t="s">
        <v>889</v>
      </c>
      <c r="N1" t="s">
        <v>890</v>
      </c>
      <c r="O1" t="s">
        <v>891</v>
      </c>
      <c r="P1" t="s">
        <v>892</v>
      </c>
      <c r="Q1" t="s">
        <v>893</v>
      </c>
      <c r="R1" t="s">
        <v>894</v>
      </c>
      <c r="S1" t="s">
        <v>895</v>
      </c>
      <c r="T1" t="s">
        <v>896</v>
      </c>
      <c r="U1" t="s">
        <v>897</v>
      </c>
      <c r="V1" t="s">
        <v>898</v>
      </c>
      <c r="W1" t="s">
        <v>899</v>
      </c>
      <c r="X1" t="s">
        <v>900</v>
      </c>
      <c r="Y1" t="s">
        <v>901</v>
      </c>
      <c r="Z1" t="s">
        <v>902</v>
      </c>
      <c r="AA1" t="s">
        <v>903</v>
      </c>
      <c r="AB1" t="s">
        <v>904</v>
      </c>
      <c r="AC1" t="s">
        <v>905</v>
      </c>
      <c r="AD1" t="s">
        <v>906</v>
      </c>
      <c r="AE1" t="s">
        <v>907</v>
      </c>
      <c r="AF1" t="s">
        <v>908</v>
      </c>
      <c r="AG1" t="s">
        <v>909</v>
      </c>
      <c r="AH1" t="s">
        <v>910</v>
      </c>
      <c r="AI1" t="s">
        <v>911</v>
      </c>
    </row>
    <row r="2" spans="1:35" x14ac:dyDescent="0.25">
      <c r="A2">
        <v>1</v>
      </c>
      <c r="B2" t="s">
        <v>330</v>
      </c>
      <c r="C2" t="s">
        <v>1</v>
      </c>
      <c r="D2" t="s">
        <v>1</v>
      </c>
      <c r="E2">
        <v>45233</v>
      </c>
      <c r="F2">
        <v>217109</v>
      </c>
      <c r="G2" t="s">
        <v>331</v>
      </c>
      <c r="H2" t="s">
        <v>133</v>
      </c>
      <c r="I2">
        <v>217109</v>
      </c>
      <c r="J2" t="s">
        <v>332</v>
      </c>
      <c r="K2" t="s">
        <v>34</v>
      </c>
      <c r="L2">
        <v>217108</v>
      </c>
      <c r="M2" t="s">
        <v>333</v>
      </c>
      <c r="N2" t="s">
        <v>34</v>
      </c>
      <c r="O2" t="s">
        <v>334</v>
      </c>
      <c r="P2">
        <v>20</v>
      </c>
      <c r="Q2" t="s">
        <v>7</v>
      </c>
      <c r="S2" t="s">
        <v>7</v>
      </c>
      <c r="V2" t="s">
        <v>335</v>
      </c>
      <c r="W2" t="s">
        <v>336</v>
      </c>
      <c r="X2" t="s">
        <v>10</v>
      </c>
      <c r="Y2" t="s">
        <v>337</v>
      </c>
      <c r="Z2" t="s">
        <v>11</v>
      </c>
      <c r="AA2" t="s">
        <v>338</v>
      </c>
      <c r="AB2" t="s">
        <v>339</v>
      </c>
      <c r="AC2" t="s">
        <v>337</v>
      </c>
      <c r="AD2" t="s">
        <v>14</v>
      </c>
      <c r="AI2" t="s">
        <v>340</v>
      </c>
    </row>
    <row r="3" spans="1:35" x14ac:dyDescent="0.25">
      <c r="A3">
        <v>4</v>
      </c>
      <c r="B3" t="s">
        <v>330</v>
      </c>
      <c r="C3" t="s">
        <v>1</v>
      </c>
      <c r="D3" t="s">
        <v>1</v>
      </c>
      <c r="E3">
        <v>45213</v>
      </c>
      <c r="F3">
        <v>257868</v>
      </c>
      <c r="G3" t="s">
        <v>251</v>
      </c>
      <c r="H3" t="s">
        <v>280</v>
      </c>
      <c r="I3">
        <v>257868</v>
      </c>
      <c r="J3" t="s">
        <v>737</v>
      </c>
      <c r="K3" t="s">
        <v>34</v>
      </c>
      <c r="L3">
        <v>202727</v>
      </c>
      <c r="M3" t="s">
        <v>738</v>
      </c>
      <c r="N3" t="s">
        <v>34</v>
      </c>
      <c r="P3">
        <v>16</v>
      </c>
      <c r="S3" t="s">
        <v>7</v>
      </c>
      <c r="V3" t="s">
        <v>739</v>
      </c>
      <c r="W3" t="s">
        <v>740</v>
      </c>
      <c r="X3" t="s">
        <v>10</v>
      </c>
      <c r="Y3" t="s">
        <v>337</v>
      </c>
      <c r="Z3" t="s">
        <v>14</v>
      </c>
      <c r="AA3" t="s">
        <v>741</v>
      </c>
      <c r="AB3" t="s">
        <v>742</v>
      </c>
      <c r="AC3" t="s">
        <v>337</v>
      </c>
      <c r="AD3" t="s">
        <v>14</v>
      </c>
      <c r="AI3" t="s">
        <v>743</v>
      </c>
    </row>
    <row r="4" spans="1:35" x14ac:dyDescent="0.25">
      <c r="A4">
        <v>8</v>
      </c>
      <c r="B4" t="s">
        <v>67</v>
      </c>
      <c r="C4" t="s">
        <v>1</v>
      </c>
      <c r="D4" t="s">
        <v>1</v>
      </c>
      <c r="E4">
        <v>45316</v>
      </c>
      <c r="F4">
        <v>254977</v>
      </c>
      <c r="G4" t="s">
        <v>331</v>
      </c>
      <c r="H4" t="s">
        <v>114</v>
      </c>
      <c r="I4">
        <v>254977</v>
      </c>
      <c r="J4" t="s">
        <v>828</v>
      </c>
      <c r="K4" t="s">
        <v>34</v>
      </c>
      <c r="L4">
        <v>196204</v>
      </c>
      <c r="M4" t="s">
        <v>829</v>
      </c>
      <c r="N4" t="s">
        <v>34</v>
      </c>
      <c r="P4">
        <v>16</v>
      </c>
      <c r="S4" t="s">
        <v>7</v>
      </c>
      <c r="V4" t="s">
        <v>586</v>
      </c>
      <c r="W4" t="s">
        <v>587</v>
      </c>
      <c r="X4" t="s">
        <v>10</v>
      </c>
      <c r="Y4" t="s">
        <v>74</v>
      </c>
      <c r="Z4" t="s">
        <v>11</v>
      </c>
      <c r="AA4" t="s">
        <v>830</v>
      </c>
      <c r="AB4" t="s">
        <v>831</v>
      </c>
      <c r="AC4" t="s">
        <v>74</v>
      </c>
      <c r="AD4" t="s">
        <v>11</v>
      </c>
      <c r="AI4" t="s">
        <v>832</v>
      </c>
    </row>
    <row r="5" spans="1:35" x14ac:dyDescent="0.25">
      <c r="A5">
        <v>2</v>
      </c>
      <c r="B5" t="s">
        <v>91</v>
      </c>
      <c r="C5" t="s">
        <v>1</v>
      </c>
      <c r="D5" t="s">
        <v>1</v>
      </c>
      <c r="E5" t="s">
        <v>172</v>
      </c>
      <c r="F5">
        <v>217957</v>
      </c>
      <c r="G5" t="s">
        <v>173</v>
      </c>
      <c r="H5" t="s">
        <v>174</v>
      </c>
      <c r="I5">
        <v>217957</v>
      </c>
      <c r="J5" t="s">
        <v>175</v>
      </c>
      <c r="K5" t="s">
        <v>34</v>
      </c>
      <c r="L5">
        <v>224557</v>
      </c>
      <c r="M5" t="s">
        <v>176</v>
      </c>
      <c r="N5" t="s">
        <v>34</v>
      </c>
      <c r="P5">
        <v>23</v>
      </c>
      <c r="S5" t="s">
        <v>7</v>
      </c>
      <c r="V5" t="s">
        <v>177</v>
      </c>
      <c r="W5" t="s">
        <v>178</v>
      </c>
      <c r="X5" t="s">
        <v>10</v>
      </c>
      <c r="Y5" t="s">
        <v>98</v>
      </c>
      <c r="Z5" t="s">
        <v>11</v>
      </c>
      <c r="AA5" t="s">
        <v>179</v>
      </c>
      <c r="AB5" t="s">
        <v>180</v>
      </c>
      <c r="AC5" t="s">
        <v>98</v>
      </c>
      <c r="AD5" t="s">
        <v>14</v>
      </c>
      <c r="AE5" t="s">
        <v>181</v>
      </c>
      <c r="AF5" t="s">
        <v>182</v>
      </c>
      <c r="AG5" t="s">
        <v>98</v>
      </c>
      <c r="AH5" t="s">
        <v>14</v>
      </c>
      <c r="AI5" t="s">
        <v>183</v>
      </c>
    </row>
    <row r="6" spans="1:35" x14ac:dyDescent="0.25">
      <c r="A6">
        <v>3</v>
      </c>
      <c r="B6" t="s">
        <v>91</v>
      </c>
      <c r="C6" t="s">
        <v>1</v>
      </c>
      <c r="D6" t="s">
        <v>1</v>
      </c>
      <c r="E6" t="s">
        <v>172</v>
      </c>
      <c r="F6">
        <v>212952</v>
      </c>
      <c r="G6" t="s">
        <v>151</v>
      </c>
      <c r="H6" t="s">
        <v>105</v>
      </c>
      <c r="I6">
        <v>212952</v>
      </c>
      <c r="J6" t="s">
        <v>196</v>
      </c>
      <c r="K6" t="s">
        <v>34</v>
      </c>
      <c r="L6">
        <v>257878</v>
      </c>
      <c r="M6" t="s">
        <v>197</v>
      </c>
      <c r="N6" t="s">
        <v>34</v>
      </c>
      <c r="P6">
        <v>22</v>
      </c>
      <c r="S6" t="s">
        <v>7</v>
      </c>
      <c r="V6" t="s">
        <v>198</v>
      </c>
      <c r="W6" t="s">
        <v>199</v>
      </c>
      <c r="X6" t="s">
        <v>10</v>
      </c>
      <c r="Y6" t="s">
        <v>98</v>
      </c>
      <c r="Z6" t="s">
        <v>11</v>
      </c>
      <c r="AA6" t="s">
        <v>177</v>
      </c>
      <c r="AB6" t="s">
        <v>178</v>
      </c>
      <c r="AC6" t="s">
        <v>98</v>
      </c>
      <c r="AD6" t="s">
        <v>11</v>
      </c>
      <c r="AI6" t="s">
        <v>200</v>
      </c>
    </row>
    <row r="7" spans="1:35" x14ac:dyDescent="0.25">
      <c r="A7">
        <v>14</v>
      </c>
      <c r="B7" t="s">
        <v>91</v>
      </c>
      <c r="C7" t="s">
        <v>1</v>
      </c>
      <c r="D7" t="s">
        <v>1</v>
      </c>
      <c r="E7">
        <v>45179</v>
      </c>
      <c r="F7">
        <v>224662</v>
      </c>
      <c r="G7" t="s">
        <v>627</v>
      </c>
      <c r="H7" t="s">
        <v>105</v>
      </c>
      <c r="I7">
        <v>224662</v>
      </c>
      <c r="J7" t="s">
        <v>840</v>
      </c>
      <c r="K7" t="s">
        <v>34</v>
      </c>
      <c r="L7">
        <v>224562</v>
      </c>
      <c r="M7" t="s">
        <v>841</v>
      </c>
      <c r="N7" t="s">
        <v>34</v>
      </c>
      <c r="P7">
        <v>16</v>
      </c>
      <c r="S7" t="s">
        <v>7</v>
      </c>
      <c r="V7" t="s">
        <v>842</v>
      </c>
      <c r="W7" t="s">
        <v>843</v>
      </c>
      <c r="X7" t="s">
        <v>10</v>
      </c>
      <c r="Y7" t="s">
        <v>98</v>
      </c>
      <c r="Z7" t="s">
        <v>14</v>
      </c>
      <c r="AA7" t="s">
        <v>844</v>
      </c>
      <c r="AB7" t="s">
        <v>845</v>
      </c>
      <c r="AC7" t="s">
        <v>98</v>
      </c>
      <c r="AD7" t="s">
        <v>11</v>
      </c>
      <c r="AE7" t="s">
        <v>846</v>
      </c>
      <c r="AF7" t="s">
        <v>847</v>
      </c>
      <c r="AG7" t="s">
        <v>98</v>
      </c>
      <c r="AH7" t="s">
        <v>11</v>
      </c>
      <c r="AI7" t="s">
        <v>848</v>
      </c>
    </row>
    <row r="8" spans="1:35" x14ac:dyDescent="0.25">
      <c r="A8">
        <v>5</v>
      </c>
      <c r="B8" t="s">
        <v>30</v>
      </c>
      <c r="C8" t="s">
        <v>1</v>
      </c>
      <c r="F8">
        <v>235453</v>
      </c>
      <c r="G8" t="s">
        <v>251</v>
      </c>
      <c r="H8" t="s">
        <v>242</v>
      </c>
      <c r="I8">
        <v>235453</v>
      </c>
      <c r="J8" t="s">
        <v>374</v>
      </c>
      <c r="K8" t="s">
        <v>34</v>
      </c>
      <c r="L8">
        <v>271163</v>
      </c>
      <c r="M8" t="s">
        <v>375</v>
      </c>
      <c r="N8" t="s">
        <v>34</v>
      </c>
      <c r="O8" t="s">
        <v>376</v>
      </c>
      <c r="P8">
        <v>19</v>
      </c>
      <c r="Q8" t="s">
        <v>7</v>
      </c>
      <c r="S8" t="s">
        <v>7</v>
      </c>
      <c r="V8" t="s">
        <v>377</v>
      </c>
      <c r="W8" t="s">
        <v>378</v>
      </c>
      <c r="X8" t="s">
        <v>10</v>
      </c>
      <c r="Y8" t="s">
        <v>39</v>
      </c>
      <c r="Z8" t="s">
        <v>11</v>
      </c>
      <c r="AA8" t="s">
        <v>379</v>
      </c>
      <c r="AB8" t="s">
        <v>380</v>
      </c>
      <c r="AC8" t="s">
        <v>39</v>
      </c>
      <c r="AD8" t="s">
        <v>11</v>
      </c>
      <c r="AI8" t="s">
        <v>381</v>
      </c>
    </row>
    <row r="9" spans="1:35" x14ac:dyDescent="0.25">
      <c r="A9">
        <v>9</v>
      </c>
      <c r="B9" t="s">
        <v>80</v>
      </c>
      <c r="C9" t="s">
        <v>1</v>
      </c>
      <c r="D9" t="s">
        <v>1</v>
      </c>
      <c r="E9">
        <v>45170</v>
      </c>
      <c r="F9">
        <v>245165</v>
      </c>
      <c r="G9" t="s">
        <v>151</v>
      </c>
      <c r="H9" t="s">
        <v>383</v>
      </c>
      <c r="I9">
        <v>245165</v>
      </c>
      <c r="J9" t="s">
        <v>752</v>
      </c>
      <c r="K9" t="s">
        <v>34</v>
      </c>
      <c r="L9">
        <v>226895</v>
      </c>
      <c r="M9" t="s">
        <v>753</v>
      </c>
      <c r="N9" t="s">
        <v>34</v>
      </c>
      <c r="O9" t="s">
        <v>754</v>
      </c>
      <c r="P9">
        <v>16</v>
      </c>
      <c r="Q9" t="s">
        <v>7</v>
      </c>
      <c r="S9" t="s">
        <v>7</v>
      </c>
      <c r="V9" t="s">
        <v>755</v>
      </c>
      <c r="W9" t="s">
        <v>756</v>
      </c>
      <c r="X9" t="s">
        <v>10</v>
      </c>
      <c r="Y9" t="s">
        <v>87</v>
      </c>
      <c r="Z9" t="s">
        <v>14</v>
      </c>
      <c r="AA9" t="s">
        <v>757</v>
      </c>
      <c r="AB9" t="s">
        <v>758</v>
      </c>
      <c r="AC9" t="s">
        <v>87</v>
      </c>
      <c r="AD9" t="s">
        <v>11</v>
      </c>
      <c r="AI9" t="s">
        <v>759</v>
      </c>
    </row>
    <row r="10" spans="1:35" x14ac:dyDescent="0.25">
      <c r="A10">
        <v>11</v>
      </c>
      <c r="B10" t="s">
        <v>80</v>
      </c>
      <c r="C10" t="s">
        <v>1</v>
      </c>
      <c r="D10" t="s">
        <v>1</v>
      </c>
      <c r="E10">
        <v>45294</v>
      </c>
      <c r="F10">
        <v>185478</v>
      </c>
      <c r="G10" t="s">
        <v>494</v>
      </c>
      <c r="H10" t="s">
        <v>105</v>
      </c>
      <c r="I10">
        <v>185478</v>
      </c>
      <c r="J10" t="s">
        <v>833</v>
      </c>
      <c r="K10" t="s">
        <v>34</v>
      </c>
      <c r="L10">
        <v>210595</v>
      </c>
      <c r="M10" t="s">
        <v>834</v>
      </c>
      <c r="N10" t="s">
        <v>34</v>
      </c>
      <c r="P10">
        <v>16</v>
      </c>
      <c r="S10" t="s">
        <v>7</v>
      </c>
      <c r="V10" t="s">
        <v>835</v>
      </c>
      <c r="W10" t="s">
        <v>836</v>
      </c>
      <c r="X10" t="s">
        <v>10</v>
      </c>
      <c r="Y10" t="s">
        <v>87</v>
      </c>
      <c r="Z10" t="s">
        <v>14</v>
      </c>
      <c r="AA10" t="s">
        <v>837</v>
      </c>
      <c r="AB10" t="s">
        <v>838</v>
      </c>
      <c r="AC10" t="s">
        <v>87</v>
      </c>
      <c r="AD10" t="s">
        <v>11</v>
      </c>
      <c r="AI10" t="s">
        <v>839</v>
      </c>
    </row>
    <row r="11" spans="1:35" x14ac:dyDescent="0.25">
      <c r="A11">
        <v>3</v>
      </c>
      <c r="B11" t="s">
        <v>250</v>
      </c>
      <c r="C11" t="s">
        <v>1</v>
      </c>
      <c r="F11">
        <v>236658</v>
      </c>
      <c r="G11" t="s">
        <v>302</v>
      </c>
      <c r="H11" t="s">
        <v>69</v>
      </c>
      <c r="I11">
        <v>236658</v>
      </c>
      <c r="J11" t="s">
        <v>303</v>
      </c>
      <c r="K11" t="s">
        <v>34</v>
      </c>
      <c r="L11">
        <v>246450</v>
      </c>
      <c r="M11" t="s">
        <v>304</v>
      </c>
      <c r="N11" t="s">
        <v>34</v>
      </c>
      <c r="O11" t="s">
        <v>305</v>
      </c>
      <c r="P11">
        <v>20</v>
      </c>
      <c r="Q11" t="s">
        <v>7</v>
      </c>
      <c r="S11" t="s">
        <v>7</v>
      </c>
      <c r="V11" t="s">
        <v>306</v>
      </c>
      <c r="W11" t="s">
        <v>307</v>
      </c>
      <c r="X11" t="s">
        <v>10</v>
      </c>
      <c r="Y11" t="s">
        <v>250</v>
      </c>
      <c r="Z11" t="s">
        <v>14</v>
      </c>
      <c r="AA11" t="s">
        <v>308</v>
      </c>
      <c r="AB11" t="s">
        <v>309</v>
      </c>
      <c r="AC11" t="s">
        <v>250</v>
      </c>
      <c r="AD11" t="s">
        <v>11</v>
      </c>
      <c r="AI11" t="s">
        <v>310</v>
      </c>
    </row>
    <row r="12" spans="1:35" x14ac:dyDescent="0.25">
      <c r="A12">
        <v>7</v>
      </c>
      <c r="B12" t="s">
        <v>250</v>
      </c>
      <c r="C12" t="s">
        <v>1</v>
      </c>
      <c r="F12">
        <v>210440</v>
      </c>
      <c r="G12" t="s">
        <v>494</v>
      </c>
      <c r="H12" t="s">
        <v>242</v>
      </c>
      <c r="I12">
        <v>210440</v>
      </c>
      <c r="J12" t="s">
        <v>495</v>
      </c>
      <c r="K12" t="s">
        <v>34</v>
      </c>
      <c r="L12">
        <v>215592</v>
      </c>
      <c r="M12" t="s">
        <v>496</v>
      </c>
      <c r="N12" t="s">
        <v>34</v>
      </c>
      <c r="P12">
        <v>18</v>
      </c>
      <c r="S12" t="s">
        <v>7</v>
      </c>
      <c r="V12" t="s">
        <v>497</v>
      </c>
      <c r="W12" t="s">
        <v>498</v>
      </c>
      <c r="X12" t="s">
        <v>10</v>
      </c>
      <c r="Y12" t="s">
        <v>250</v>
      </c>
      <c r="Z12" t="s">
        <v>11</v>
      </c>
      <c r="AA12" t="s">
        <v>499</v>
      </c>
      <c r="AB12" t="s">
        <v>500</v>
      </c>
      <c r="AC12" t="s">
        <v>250</v>
      </c>
      <c r="AD12" t="s">
        <v>11</v>
      </c>
      <c r="AE12" t="s">
        <v>501</v>
      </c>
      <c r="AF12" t="s">
        <v>502</v>
      </c>
      <c r="AG12" t="s">
        <v>250</v>
      </c>
      <c r="AH12" t="s">
        <v>11</v>
      </c>
      <c r="AI12" t="s">
        <v>503</v>
      </c>
    </row>
    <row r="13" spans="1:35" x14ac:dyDescent="0.25">
      <c r="A13">
        <v>1</v>
      </c>
      <c r="B13" t="s">
        <v>250</v>
      </c>
      <c r="C13" t="s">
        <v>1</v>
      </c>
      <c r="F13">
        <v>245700</v>
      </c>
      <c r="G13" t="s">
        <v>215</v>
      </c>
      <c r="H13" t="s">
        <v>123</v>
      </c>
      <c r="I13">
        <v>245700</v>
      </c>
      <c r="J13" t="s">
        <v>517</v>
      </c>
      <c r="K13" t="s">
        <v>34</v>
      </c>
      <c r="L13">
        <v>278045</v>
      </c>
      <c r="M13" t="s">
        <v>518</v>
      </c>
      <c r="N13" t="s">
        <v>34</v>
      </c>
      <c r="P13">
        <v>18</v>
      </c>
      <c r="S13" t="s">
        <v>7</v>
      </c>
      <c r="V13" t="s">
        <v>519</v>
      </c>
      <c r="W13" t="s">
        <v>520</v>
      </c>
      <c r="X13" t="s">
        <v>10</v>
      </c>
      <c r="Y13" t="s">
        <v>250</v>
      </c>
      <c r="Z13" t="s">
        <v>14</v>
      </c>
      <c r="AA13" t="s">
        <v>521</v>
      </c>
      <c r="AB13" t="s">
        <v>522</v>
      </c>
      <c r="AC13" t="s">
        <v>250</v>
      </c>
      <c r="AD13" t="s">
        <v>11</v>
      </c>
      <c r="AI13" t="s">
        <v>523</v>
      </c>
    </row>
    <row r="14" spans="1:35" x14ac:dyDescent="0.25">
      <c r="A14">
        <v>8</v>
      </c>
      <c r="B14" t="s">
        <v>250</v>
      </c>
      <c r="C14" t="s">
        <v>1</v>
      </c>
      <c r="F14">
        <v>238026</v>
      </c>
      <c r="G14" t="s">
        <v>302</v>
      </c>
      <c r="H14" t="s">
        <v>383</v>
      </c>
      <c r="I14">
        <v>238026</v>
      </c>
      <c r="J14" t="s">
        <v>825</v>
      </c>
      <c r="K14" t="s">
        <v>34</v>
      </c>
      <c r="L14">
        <v>241028</v>
      </c>
      <c r="M14" t="s">
        <v>826</v>
      </c>
      <c r="N14" t="s">
        <v>34</v>
      </c>
      <c r="P14">
        <v>16</v>
      </c>
      <c r="S14" t="s">
        <v>7</v>
      </c>
      <c r="V14" t="s">
        <v>688</v>
      </c>
      <c r="W14" t="s">
        <v>689</v>
      </c>
      <c r="X14" t="s">
        <v>10</v>
      </c>
      <c r="Y14" t="s">
        <v>250</v>
      </c>
      <c r="Z14" t="s">
        <v>11</v>
      </c>
      <c r="AA14" t="s">
        <v>692</v>
      </c>
      <c r="AB14" t="s">
        <v>693</v>
      </c>
      <c r="AC14" t="s">
        <v>250</v>
      </c>
      <c r="AD14" t="s">
        <v>14</v>
      </c>
      <c r="AI14" t="s">
        <v>827</v>
      </c>
    </row>
    <row r="15" spans="1:35" x14ac:dyDescent="0.25">
      <c r="A15">
        <v>3</v>
      </c>
      <c r="B15" t="s">
        <v>162</v>
      </c>
      <c r="C15" t="s">
        <v>163</v>
      </c>
      <c r="F15">
        <v>236968</v>
      </c>
      <c r="G15" t="s">
        <v>302</v>
      </c>
      <c r="H15" t="s">
        <v>195</v>
      </c>
      <c r="I15">
        <v>236968</v>
      </c>
      <c r="J15" t="s">
        <v>482</v>
      </c>
      <c r="K15" t="s">
        <v>34</v>
      </c>
      <c r="L15">
        <v>226927</v>
      </c>
      <c r="M15" t="s">
        <v>483</v>
      </c>
      <c r="N15" t="s">
        <v>34</v>
      </c>
      <c r="P15">
        <v>18</v>
      </c>
      <c r="S15" t="s">
        <v>7</v>
      </c>
      <c r="V15" t="s">
        <v>484</v>
      </c>
      <c r="W15" t="s">
        <v>485</v>
      </c>
      <c r="X15" t="s">
        <v>10</v>
      </c>
      <c r="Y15" t="s">
        <v>168</v>
      </c>
      <c r="Z15" t="s">
        <v>14</v>
      </c>
      <c r="AA15" t="s">
        <v>486</v>
      </c>
      <c r="AB15" t="s">
        <v>487</v>
      </c>
      <c r="AC15" t="s">
        <v>168</v>
      </c>
      <c r="AD15" t="s">
        <v>11</v>
      </c>
      <c r="AI15" t="s">
        <v>488</v>
      </c>
    </row>
    <row r="16" spans="1:35" x14ac:dyDescent="0.25">
      <c r="A16">
        <v>4</v>
      </c>
      <c r="B16" t="s">
        <v>162</v>
      </c>
      <c r="C16" t="s">
        <v>163</v>
      </c>
      <c r="F16">
        <v>246105</v>
      </c>
      <c r="G16" t="s">
        <v>173</v>
      </c>
      <c r="H16" t="s">
        <v>383</v>
      </c>
      <c r="I16">
        <v>246105</v>
      </c>
      <c r="J16" t="s">
        <v>730</v>
      </c>
      <c r="K16" t="s">
        <v>34</v>
      </c>
      <c r="L16">
        <v>232308</v>
      </c>
      <c r="M16" t="s">
        <v>731</v>
      </c>
      <c r="N16" t="s">
        <v>34</v>
      </c>
      <c r="P16">
        <v>16</v>
      </c>
      <c r="S16" t="s">
        <v>7</v>
      </c>
      <c r="V16" t="s">
        <v>732</v>
      </c>
      <c r="W16" t="s">
        <v>733</v>
      </c>
      <c r="X16" t="s">
        <v>10</v>
      </c>
      <c r="Y16" t="s">
        <v>168</v>
      </c>
      <c r="Z16" t="s">
        <v>14</v>
      </c>
      <c r="AA16" t="s">
        <v>734</v>
      </c>
      <c r="AB16" t="s">
        <v>735</v>
      </c>
      <c r="AC16" t="s">
        <v>168</v>
      </c>
      <c r="AD16" t="s">
        <v>11</v>
      </c>
      <c r="AI16" t="s">
        <v>736</v>
      </c>
    </row>
    <row r="17" spans="1:35" x14ac:dyDescent="0.25">
      <c r="A17">
        <v>3</v>
      </c>
      <c r="B17" t="s">
        <v>18</v>
      </c>
      <c r="C17" t="s">
        <v>1</v>
      </c>
      <c r="F17">
        <v>257614</v>
      </c>
      <c r="G17" t="s">
        <v>81</v>
      </c>
      <c r="H17" t="s">
        <v>133</v>
      </c>
      <c r="I17">
        <v>257614</v>
      </c>
      <c r="J17" t="s">
        <v>405</v>
      </c>
      <c r="K17" t="s">
        <v>34</v>
      </c>
      <c r="L17">
        <v>248502</v>
      </c>
      <c r="M17" t="s">
        <v>406</v>
      </c>
      <c r="N17" t="s">
        <v>34</v>
      </c>
      <c r="O17" t="s">
        <v>407</v>
      </c>
      <c r="P17">
        <v>19</v>
      </c>
      <c r="Q17" t="s">
        <v>7</v>
      </c>
      <c r="S17" t="s">
        <v>7</v>
      </c>
      <c r="V17" t="s">
        <v>408</v>
      </c>
      <c r="W17" t="s">
        <v>409</v>
      </c>
      <c r="X17" t="s">
        <v>10</v>
      </c>
      <c r="Y17" t="s">
        <v>18</v>
      </c>
      <c r="Z17" t="s">
        <v>11</v>
      </c>
      <c r="AA17" t="s">
        <v>410</v>
      </c>
      <c r="AB17" t="s">
        <v>411</v>
      </c>
      <c r="AC17" t="s">
        <v>18</v>
      </c>
      <c r="AD17" t="s">
        <v>11</v>
      </c>
      <c r="AI17" t="s">
        <v>412</v>
      </c>
    </row>
    <row r="18" spans="1:35" x14ac:dyDescent="0.25">
      <c r="A18">
        <v>7</v>
      </c>
      <c r="B18" t="s">
        <v>18</v>
      </c>
      <c r="C18" t="s">
        <v>1</v>
      </c>
      <c r="F18">
        <v>229352</v>
      </c>
      <c r="G18" t="s">
        <v>31</v>
      </c>
      <c r="H18" t="s">
        <v>174</v>
      </c>
      <c r="I18">
        <v>229352</v>
      </c>
      <c r="J18" t="s">
        <v>695</v>
      </c>
      <c r="K18" t="s">
        <v>34</v>
      </c>
      <c r="L18">
        <v>229358</v>
      </c>
      <c r="M18" t="s">
        <v>696</v>
      </c>
      <c r="N18" t="s">
        <v>34</v>
      </c>
      <c r="O18" t="s">
        <v>24</v>
      </c>
      <c r="P18">
        <v>16</v>
      </c>
      <c r="Q18" t="s">
        <v>7</v>
      </c>
      <c r="S18" t="s">
        <v>7</v>
      </c>
      <c r="V18" t="s">
        <v>25</v>
      </c>
      <c r="W18" t="s">
        <v>26</v>
      </c>
      <c r="X18" t="s">
        <v>10</v>
      </c>
      <c r="Y18" t="s">
        <v>18</v>
      </c>
      <c r="Z18" t="s">
        <v>11</v>
      </c>
      <c r="AA18" t="s">
        <v>27</v>
      </c>
      <c r="AB18" t="s">
        <v>28</v>
      </c>
      <c r="AC18" t="s">
        <v>18</v>
      </c>
      <c r="AD18" t="s">
        <v>14</v>
      </c>
      <c r="AI18" t="s">
        <v>697</v>
      </c>
    </row>
    <row r="19" spans="1:35" x14ac:dyDescent="0.25">
      <c r="A19">
        <v>1</v>
      </c>
      <c r="B19" t="s">
        <v>130</v>
      </c>
      <c r="C19" t="s">
        <v>1</v>
      </c>
      <c r="D19" t="s">
        <v>131</v>
      </c>
      <c r="E19">
        <v>45323</v>
      </c>
      <c r="F19">
        <v>254522</v>
      </c>
      <c r="G19" t="s">
        <v>132</v>
      </c>
      <c r="H19" t="s">
        <v>133</v>
      </c>
      <c r="I19">
        <v>254522</v>
      </c>
      <c r="J19" t="s">
        <v>134</v>
      </c>
      <c r="K19" t="s">
        <v>34</v>
      </c>
      <c r="L19">
        <v>235977</v>
      </c>
      <c r="M19" t="s">
        <v>135</v>
      </c>
      <c r="N19" t="s">
        <v>34</v>
      </c>
      <c r="P19">
        <v>23</v>
      </c>
      <c r="S19" t="s">
        <v>7</v>
      </c>
      <c r="V19" t="s">
        <v>136</v>
      </c>
      <c r="W19" t="s">
        <v>137</v>
      </c>
      <c r="X19" t="s">
        <v>10</v>
      </c>
      <c r="Y19" t="s">
        <v>130</v>
      </c>
      <c r="Z19" t="s">
        <v>14</v>
      </c>
      <c r="AA19" t="s">
        <v>138</v>
      </c>
      <c r="AB19" t="s">
        <v>139</v>
      </c>
      <c r="AC19" t="s">
        <v>130</v>
      </c>
      <c r="AD19" t="s">
        <v>11</v>
      </c>
      <c r="AI19" t="s">
        <v>140</v>
      </c>
    </row>
    <row r="20" spans="1:35" x14ac:dyDescent="0.25">
      <c r="A20">
        <v>3</v>
      </c>
      <c r="B20" t="s">
        <v>130</v>
      </c>
      <c r="C20" t="s">
        <v>1</v>
      </c>
      <c r="D20" t="s">
        <v>1</v>
      </c>
      <c r="E20">
        <v>45323</v>
      </c>
      <c r="F20">
        <v>254071</v>
      </c>
      <c r="G20" t="s">
        <v>194</v>
      </c>
      <c r="H20" t="s">
        <v>357</v>
      </c>
      <c r="I20">
        <v>254071</v>
      </c>
      <c r="J20" t="s">
        <v>358</v>
      </c>
      <c r="K20" t="s">
        <v>34</v>
      </c>
      <c r="L20">
        <v>246901</v>
      </c>
      <c r="M20" t="s">
        <v>359</v>
      </c>
      <c r="N20" t="s">
        <v>34</v>
      </c>
      <c r="O20" t="s">
        <v>360</v>
      </c>
      <c r="P20">
        <v>19</v>
      </c>
      <c r="Q20" t="s">
        <v>7</v>
      </c>
      <c r="S20" t="s">
        <v>7</v>
      </c>
      <c r="V20" t="s">
        <v>136</v>
      </c>
      <c r="W20" t="s">
        <v>137</v>
      </c>
      <c r="X20" t="s">
        <v>10</v>
      </c>
      <c r="Y20" t="s">
        <v>130</v>
      </c>
      <c r="Z20" t="s">
        <v>14</v>
      </c>
      <c r="AA20" t="s">
        <v>138</v>
      </c>
      <c r="AB20" t="s">
        <v>139</v>
      </c>
      <c r="AC20" t="s">
        <v>130</v>
      </c>
      <c r="AD20" t="s">
        <v>11</v>
      </c>
      <c r="AI20" t="s">
        <v>361</v>
      </c>
    </row>
    <row r="21" spans="1:35" x14ac:dyDescent="0.25">
      <c r="A21">
        <v>5</v>
      </c>
      <c r="B21" t="s">
        <v>130</v>
      </c>
      <c r="C21" t="s">
        <v>184</v>
      </c>
      <c r="D21" t="s">
        <v>1</v>
      </c>
      <c r="E21">
        <v>45323</v>
      </c>
      <c r="F21">
        <v>271059</v>
      </c>
      <c r="G21" t="s">
        <v>508</v>
      </c>
      <c r="H21" t="s">
        <v>142</v>
      </c>
      <c r="I21">
        <v>271059</v>
      </c>
      <c r="J21" t="s">
        <v>509</v>
      </c>
      <c r="K21" t="s">
        <v>34</v>
      </c>
      <c r="L21">
        <v>245697</v>
      </c>
      <c r="M21" t="s">
        <v>510</v>
      </c>
      <c r="N21" t="s">
        <v>5</v>
      </c>
      <c r="O21" t="s">
        <v>511</v>
      </c>
      <c r="P21">
        <v>18</v>
      </c>
      <c r="Q21" t="s">
        <v>7</v>
      </c>
      <c r="S21" t="s">
        <v>7</v>
      </c>
      <c r="V21" t="s">
        <v>512</v>
      </c>
      <c r="W21" t="s">
        <v>513</v>
      </c>
      <c r="X21" t="s">
        <v>10</v>
      </c>
      <c r="Y21" t="s">
        <v>130</v>
      </c>
      <c r="Z21" t="s">
        <v>14</v>
      </c>
      <c r="AA21" t="s">
        <v>514</v>
      </c>
      <c r="AB21" t="s">
        <v>515</v>
      </c>
      <c r="AC21" t="s">
        <v>130</v>
      </c>
      <c r="AD21" t="s">
        <v>14</v>
      </c>
      <c r="AI21" t="s">
        <v>516</v>
      </c>
    </row>
    <row r="22" spans="1:35" x14ac:dyDescent="0.25">
      <c r="A22">
        <v>1</v>
      </c>
      <c r="B22" t="s">
        <v>269</v>
      </c>
      <c r="C22" t="s">
        <v>1</v>
      </c>
      <c r="F22">
        <v>232356</v>
      </c>
      <c r="G22" t="s">
        <v>241</v>
      </c>
      <c r="H22" t="s">
        <v>242</v>
      </c>
      <c r="I22">
        <v>232356</v>
      </c>
      <c r="J22" t="s">
        <v>270</v>
      </c>
      <c r="K22" t="s">
        <v>34</v>
      </c>
      <c r="L22">
        <v>239799</v>
      </c>
      <c r="M22" t="s">
        <v>271</v>
      </c>
      <c r="N22" t="s">
        <v>34</v>
      </c>
      <c r="O22" t="s">
        <v>272</v>
      </c>
      <c r="P22">
        <v>21</v>
      </c>
      <c r="Q22" t="s">
        <v>7</v>
      </c>
      <c r="S22" t="s">
        <v>7</v>
      </c>
      <c r="V22" t="s">
        <v>273</v>
      </c>
      <c r="W22" t="s">
        <v>274</v>
      </c>
      <c r="X22" t="s">
        <v>10</v>
      </c>
      <c r="Y22" t="s">
        <v>275</v>
      </c>
      <c r="Z22" t="s">
        <v>11</v>
      </c>
      <c r="AA22" t="s">
        <v>276</v>
      </c>
      <c r="AB22" t="s">
        <v>277</v>
      </c>
      <c r="AC22" t="s">
        <v>275</v>
      </c>
      <c r="AD22" t="s">
        <v>11</v>
      </c>
      <c r="AI22" t="s">
        <v>278</v>
      </c>
    </row>
    <row r="23" spans="1:35" x14ac:dyDescent="0.25">
      <c r="A23">
        <v>3</v>
      </c>
      <c r="B23" t="s">
        <v>269</v>
      </c>
      <c r="C23" t="s">
        <v>1</v>
      </c>
      <c r="D23" t="s">
        <v>1</v>
      </c>
      <c r="F23">
        <v>242024</v>
      </c>
      <c r="G23" t="s">
        <v>19</v>
      </c>
      <c r="H23" t="s">
        <v>142</v>
      </c>
      <c r="I23">
        <v>242024</v>
      </c>
      <c r="J23" t="s">
        <v>809</v>
      </c>
      <c r="K23" t="s">
        <v>34</v>
      </c>
      <c r="L23">
        <v>232358</v>
      </c>
      <c r="M23" t="s">
        <v>810</v>
      </c>
      <c r="N23" t="s">
        <v>34</v>
      </c>
      <c r="O23" t="s">
        <v>272</v>
      </c>
      <c r="P23">
        <v>16</v>
      </c>
      <c r="Q23" t="s">
        <v>7</v>
      </c>
      <c r="S23" t="s">
        <v>7</v>
      </c>
      <c r="V23" t="s">
        <v>273</v>
      </c>
      <c r="W23" t="s">
        <v>274</v>
      </c>
      <c r="X23" t="s">
        <v>10</v>
      </c>
      <c r="Y23" t="s">
        <v>275</v>
      </c>
      <c r="Z23" t="s">
        <v>11</v>
      </c>
      <c r="AA23" t="s">
        <v>276</v>
      </c>
      <c r="AB23" t="s">
        <v>277</v>
      </c>
      <c r="AC23" t="s">
        <v>275</v>
      </c>
      <c r="AD23" t="s">
        <v>11</v>
      </c>
      <c r="AI23" t="s">
        <v>811</v>
      </c>
    </row>
    <row r="24" spans="1:35" x14ac:dyDescent="0.25">
      <c r="A24">
        <v>2</v>
      </c>
      <c r="B24" t="s">
        <v>54</v>
      </c>
      <c r="C24" t="s">
        <v>1</v>
      </c>
      <c r="D24" t="s">
        <v>1</v>
      </c>
      <c r="F24">
        <v>241330</v>
      </c>
      <c r="G24" t="s">
        <v>151</v>
      </c>
      <c r="H24" t="s">
        <v>123</v>
      </c>
      <c r="I24">
        <v>241330</v>
      </c>
      <c r="J24" t="s">
        <v>152</v>
      </c>
      <c r="K24" t="s">
        <v>34</v>
      </c>
      <c r="L24">
        <v>229296</v>
      </c>
      <c r="M24" t="s">
        <v>153</v>
      </c>
      <c r="N24" t="s">
        <v>34</v>
      </c>
      <c r="O24" t="s">
        <v>154</v>
      </c>
      <c r="P24">
        <v>23</v>
      </c>
      <c r="Q24" t="s">
        <v>7</v>
      </c>
      <c r="S24" t="s">
        <v>7</v>
      </c>
      <c r="V24" t="s">
        <v>155</v>
      </c>
      <c r="W24" t="s">
        <v>156</v>
      </c>
      <c r="X24" t="s">
        <v>10</v>
      </c>
      <c r="Y24" t="s">
        <v>61</v>
      </c>
      <c r="Z24" t="s">
        <v>14</v>
      </c>
      <c r="AA24" t="s">
        <v>157</v>
      </c>
      <c r="AB24" t="s">
        <v>158</v>
      </c>
      <c r="AC24" t="s">
        <v>61</v>
      </c>
      <c r="AD24" t="s">
        <v>14</v>
      </c>
      <c r="AE24" t="s">
        <v>159</v>
      </c>
      <c r="AF24" t="s">
        <v>160</v>
      </c>
      <c r="AG24" t="s">
        <v>61</v>
      </c>
      <c r="AH24" t="s">
        <v>11</v>
      </c>
      <c r="AI24" t="s">
        <v>161</v>
      </c>
    </row>
    <row r="25" spans="1:35" x14ac:dyDescent="0.25">
      <c r="A25">
        <v>10</v>
      </c>
      <c r="B25" t="s">
        <v>54</v>
      </c>
      <c r="C25" t="s">
        <v>1</v>
      </c>
      <c r="D25" t="s">
        <v>1</v>
      </c>
      <c r="E25">
        <v>45306</v>
      </c>
      <c r="F25">
        <v>241327</v>
      </c>
      <c r="G25" t="s">
        <v>821</v>
      </c>
      <c r="H25" t="s">
        <v>195</v>
      </c>
      <c r="I25">
        <v>241327</v>
      </c>
      <c r="J25" t="s">
        <v>822</v>
      </c>
      <c r="K25" t="s">
        <v>34</v>
      </c>
      <c r="L25">
        <v>250168</v>
      </c>
      <c r="M25" t="s">
        <v>823</v>
      </c>
      <c r="N25" t="s">
        <v>34</v>
      </c>
      <c r="P25">
        <v>16</v>
      </c>
      <c r="S25" t="s">
        <v>7</v>
      </c>
      <c r="V25" t="s">
        <v>682</v>
      </c>
      <c r="W25" t="s">
        <v>683</v>
      </c>
      <c r="X25" t="s">
        <v>10</v>
      </c>
      <c r="Y25" t="s">
        <v>61</v>
      </c>
      <c r="Z25" t="s">
        <v>14</v>
      </c>
      <c r="AA25" t="s">
        <v>684</v>
      </c>
      <c r="AB25" t="s">
        <v>685</v>
      </c>
      <c r="AC25" t="s">
        <v>61</v>
      </c>
      <c r="AD25" t="s">
        <v>11</v>
      </c>
      <c r="AI25" t="s">
        <v>824</v>
      </c>
    </row>
    <row r="26" spans="1:35" x14ac:dyDescent="0.25">
      <c r="A26">
        <v>4</v>
      </c>
      <c r="B26" t="s">
        <v>382</v>
      </c>
      <c r="C26" t="s">
        <v>1</v>
      </c>
      <c r="D26" t="s">
        <v>1</v>
      </c>
      <c r="E26">
        <v>45170</v>
      </c>
      <c r="F26">
        <v>255515</v>
      </c>
      <c r="G26" t="s">
        <v>194</v>
      </c>
      <c r="H26" t="s">
        <v>242</v>
      </c>
      <c r="I26">
        <v>255515</v>
      </c>
      <c r="J26" t="s">
        <v>552</v>
      </c>
      <c r="K26" t="s">
        <v>34</v>
      </c>
      <c r="L26">
        <v>236439</v>
      </c>
      <c r="M26" t="s">
        <v>553</v>
      </c>
      <c r="N26" t="s">
        <v>34</v>
      </c>
      <c r="P26">
        <v>17</v>
      </c>
      <c r="S26" t="s">
        <v>7</v>
      </c>
      <c r="V26" t="s">
        <v>554</v>
      </c>
      <c r="W26" t="s">
        <v>555</v>
      </c>
      <c r="X26" t="s">
        <v>10</v>
      </c>
      <c r="Y26" t="s">
        <v>388</v>
      </c>
      <c r="Z26" t="s">
        <v>11</v>
      </c>
      <c r="AA26" t="s">
        <v>556</v>
      </c>
      <c r="AB26" t="s">
        <v>557</v>
      </c>
      <c r="AC26" t="s">
        <v>388</v>
      </c>
      <c r="AD26" t="s">
        <v>11</v>
      </c>
      <c r="AI26" t="s">
        <v>558</v>
      </c>
    </row>
    <row r="27" spans="1:35" x14ac:dyDescent="0.25">
      <c r="A27">
        <v>10</v>
      </c>
      <c r="B27" t="s">
        <v>0</v>
      </c>
      <c r="C27" t="s">
        <v>1</v>
      </c>
      <c r="D27" t="s">
        <v>1</v>
      </c>
      <c r="E27">
        <v>45163</v>
      </c>
      <c r="F27">
        <v>246997</v>
      </c>
      <c r="G27" t="s">
        <v>341</v>
      </c>
      <c r="H27" t="s">
        <v>357</v>
      </c>
      <c r="I27">
        <v>246997</v>
      </c>
      <c r="J27" t="s">
        <v>744</v>
      </c>
      <c r="K27" t="s">
        <v>34</v>
      </c>
      <c r="L27">
        <v>245240</v>
      </c>
      <c r="M27" t="s">
        <v>745</v>
      </c>
      <c r="N27" t="s">
        <v>34</v>
      </c>
      <c r="O27" t="s">
        <v>746</v>
      </c>
      <c r="P27">
        <v>16</v>
      </c>
      <c r="Q27" t="s">
        <v>7</v>
      </c>
      <c r="S27" t="s">
        <v>7</v>
      </c>
      <c r="V27" t="s">
        <v>747</v>
      </c>
      <c r="W27" t="s">
        <v>748</v>
      </c>
      <c r="X27" t="s">
        <v>10</v>
      </c>
      <c r="Y27" t="s">
        <v>0</v>
      </c>
      <c r="Z27" t="s">
        <v>11</v>
      </c>
      <c r="AA27" t="s">
        <v>749</v>
      </c>
      <c r="AB27" t="s">
        <v>750</v>
      </c>
      <c r="AC27" t="s">
        <v>0</v>
      </c>
      <c r="AD27" t="s">
        <v>14</v>
      </c>
      <c r="AI27" t="s">
        <v>751</v>
      </c>
    </row>
    <row r="28" spans="1:35" x14ac:dyDescent="0.25">
      <c r="A28">
        <v>13</v>
      </c>
      <c r="B28" t="s">
        <v>0</v>
      </c>
      <c r="C28" t="s">
        <v>1</v>
      </c>
      <c r="D28" t="s">
        <v>1</v>
      </c>
      <c r="E28">
        <v>45229</v>
      </c>
      <c r="F28">
        <v>229362</v>
      </c>
      <c r="G28" t="s">
        <v>798</v>
      </c>
      <c r="H28" t="s">
        <v>357</v>
      </c>
      <c r="I28">
        <v>229362</v>
      </c>
      <c r="J28" t="s">
        <v>799</v>
      </c>
      <c r="K28" t="s">
        <v>5</v>
      </c>
      <c r="L28">
        <v>210131</v>
      </c>
      <c r="M28" t="s">
        <v>800</v>
      </c>
      <c r="N28" t="s">
        <v>22</v>
      </c>
      <c r="P28">
        <v>16</v>
      </c>
      <c r="S28" t="s">
        <v>7</v>
      </c>
      <c r="V28" t="s">
        <v>298</v>
      </c>
      <c r="W28" t="s">
        <v>299</v>
      </c>
      <c r="X28" t="s">
        <v>10</v>
      </c>
      <c r="Y28" t="s">
        <v>0</v>
      </c>
      <c r="Z28" t="s">
        <v>11</v>
      </c>
      <c r="AA28" t="s">
        <v>111</v>
      </c>
      <c r="AB28" t="s">
        <v>112</v>
      </c>
      <c r="AC28" t="s">
        <v>0</v>
      </c>
      <c r="AD28" t="s">
        <v>11</v>
      </c>
      <c r="AI28" t="s">
        <v>801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workbookViewId="0">
      <selection activeCell="N2" sqref="N2:N21"/>
    </sheetView>
  </sheetViews>
  <sheetFormatPr baseColWidth="10" defaultRowHeight="15" x14ac:dyDescent="0.25"/>
  <sheetData>
    <row r="1" spans="1:35" x14ac:dyDescent="0.25">
      <c r="A1" t="s">
        <v>914</v>
      </c>
      <c r="B1" t="s">
        <v>878</v>
      </c>
      <c r="C1" t="s">
        <v>879</v>
      </c>
      <c r="D1" t="s">
        <v>880</v>
      </c>
      <c r="E1" t="s">
        <v>881</v>
      </c>
      <c r="F1" t="s">
        <v>882</v>
      </c>
      <c r="G1" t="s">
        <v>883</v>
      </c>
      <c r="H1" t="s">
        <v>884</v>
      </c>
      <c r="I1" t="s">
        <v>885</v>
      </c>
      <c r="J1" t="s">
        <v>886</v>
      </c>
      <c r="K1" t="s">
        <v>887</v>
      </c>
      <c r="L1" t="s">
        <v>888</v>
      </c>
      <c r="M1" t="s">
        <v>889</v>
      </c>
      <c r="N1" t="s">
        <v>890</v>
      </c>
      <c r="O1" t="s">
        <v>891</v>
      </c>
      <c r="P1" t="s">
        <v>892</v>
      </c>
      <c r="Q1" t="s">
        <v>893</v>
      </c>
      <c r="R1" t="s">
        <v>894</v>
      </c>
      <c r="S1" t="s">
        <v>895</v>
      </c>
      <c r="T1" t="s">
        <v>896</v>
      </c>
      <c r="U1" t="s">
        <v>897</v>
      </c>
      <c r="V1" t="s">
        <v>898</v>
      </c>
      <c r="W1" t="s">
        <v>899</v>
      </c>
      <c r="X1" t="s">
        <v>900</v>
      </c>
      <c r="Y1" t="s">
        <v>901</v>
      </c>
      <c r="Z1" t="s">
        <v>902</v>
      </c>
      <c r="AA1" t="s">
        <v>903</v>
      </c>
      <c r="AB1" t="s">
        <v>904</v>
      </c>
      <c r="AC1" t="s">
        <v>905</v>
      </c>
      <c r="AD1" t="s">
        <v>906</v>
      </c>
      <c r="AE1" t="s">
        <v>907</v>
      </c>
      <c r="AF1" t="s">
        <v>908</v>
      </c>
      <c r="AG1" t="s">
        <v>909</v>
      </c>
      <c r="AH1" t="s">
        <v>910</v>
      </c>
      <c r="AI1" t="s">
        <v>911</v>
      </c>
    </row>
    <row r="2" spans="1:35" x14ac:dyDescent="0.25">
      <c r="A2">
        <v>9</v>
      </c>
      <c r="B2" t="s">
        <v>67</v>
      </c>
      <c r="C2" t="s">
        <v>1</v>
      </c>
      <c r="D2" t="s">
        <v>1</v>
      </c>
      <c r="E2">
        <v>45170</v>
      </c>
      <c r="F2">
        <v>209496</v>
      </c>
      <c r="G2" t="s">
        <v>494</v>
      </c>
      <c r="H2" t="s">
        <v>123</v>
      </c>
      <c r="I2">
        <v>209496</v>
      </c>
      <c r="J2" t="s">
        <v>849</v>
      </c>
      <c r="K2" t="s">
        <v>5</v>
      </c>
      <c r="L2">
        <v>250313</v>
      </c>
      <c r="M2" t="s">
        <v>850</v>
      </c>
      <c r="N2" t="s">
        <v>5</v>
      </c>
      <c r="P2">
        <v>16</v>
      </c>
      <c r="T2" t="s">
        <v>7</v>
      </c>
      <c r="V2" t="s">
        <v>146</v>
      </c>
      <c r="W2" t="s">
        <v>147</v>
      </c>
      <c r="X2" t="s">
        <v>10</v>
      </c>
      <c r="Y2" t="s">
        <v>74</v>
      </c>
      <c r="Z2" t="s">
        <v>14</v>
      </c>
      <c r="AA2" t="s">
        <v>148</v>
      </c>
      <c r="AB2" t="s">
        <v>149</v>
      </c>
      <c r="AC2" t="s">
        <v>74</v>
      </c>
      <c r="AD2" t="s">
        <v>11</v>
      </c>
      <c r="AI2" t="s">
        <v>851</v>
      </c>
    </row>
    <row r="3" spans="1:35" x14ac:dyDescent="0.25">
      <c r="A3">
        <v>4</v>
      </c>
      <c r="B3" t="s">
        <v>91</v>
      </c>
      <c r="C3" t="s">
        <v>1</v>
      </c>
      <c r="D3" t="s">
        <v>1</v>
      </c>
      <c r="E3">
        <v>45505</v>
      </c>
      <c r="F3">
        <v>218554</v>
      </c>
      <c r="G3" t="s">
        <v>81</v>
      </c>
      <c r="H3" t="s">
        <v>45</v>
      </c>
      <c r="I3">
        <v>218554</v>
      </c>
      <c r="J3" t="s">
        <v>201</v>
      </c>
      <c r="K3" t="s">
        <v>5</v>
      </c>
      <c r="L3">
        <v>236198</v>
      </c>
      <c r="M3" t="s">
        <v>202</v>
      </c>
      <c r="N3" t="s">
        <v>5</v>
      </c>
      <c r="P3">
        <v>22</v>
      </c>
      <c r="T3" t="s">
        <v>7</v>
      </c>
      <c r="V3" t="s">
        <v>203</v>
      </c>
      <c r="W3" t="s">
        <v>204</v>
      </c>
      <c r="X3" t="s">
        <v>10</v>
      </c>
      <c r="Y3" t="s">
        <v>98</v>
      </c>
      <c r="Z3" t="s">
        <v>14</v>
      </c>
      <c r="AA3" t="s">
        <v>205</v>
      </c>
      <c r="AB3" t="s">
        <v>206</v>
      </c>
      <c r="AC3" t="s">
        <v>98</v>
      </c>
      <c r="AD3" t="s">
        <v>11</v>
      </c>
      <c r="AI3" t="s">
        <v>207</v>
      </c>
    </row>
    <row r="4" spans="1:35" x14ac:dyDescent="0.25">
      <c r="A4">
        <v>9</v>
      </c>
      <c r="B4" t="s">
        <v>91</v>
      </c>
      <c r="C4" t="s">
        <v>1</v>
      </c>
      <c r="D4" t="s">
        <v>1</v>
      </c>
      <c r="E4" t="s">
        <v>172</v>
      </c>
      <c r="F4">
        <v>241717</v>
      </c>
      <c r="G4" t="s">
        <v>151</v>
      </c>
      <c r="H4" t="s">
        <v>105</v>
      </c>
      <c r="I4">
        <v>241717</v>
      </c>
      <c r="J4" t="s">
        <v>657</v>
      </c>
      <c r="K4" t="s">
        <v>5</v>
      </c>
      <c r="L4">
        <v>236204</v>
      </c>
      <c r="M4" t="s">
        <v>658</v>
      </c>
      <c r="N4" t="s">
        <v>5</v>
      </c>
      <c r="P4">
        <v>17</v>
      </c>
      <c r="T4" t="s">
        <v>7</v>
      </c>
      <c r="V4" t="s">
        <v>458</v>
      </c>
      <c r="W4" t="s">
        <v>459</v>
      </c>
      <c r="X4" t="s">
        <v>10</v>
      </c>
      <c r="Y4" t="s">
        <v>98</v>
      </c>
      <c r="Z4" t="s">
        <v>14</v>
      </c>
      <c r="AA4" t="s">
        <v>460</v>
      </c>
      <c r="AB4" t="s">
        <v>461</v>
      </c>
      <c r="AC4" t="s">
        <v>98</v>
      </c>
      <c r="AD4" t="s">
        <v>11</v>
      </c>
      <c r="AI4" t="s">
        <v>659</v>
      </c>
    </row>
    <row r="5" spans="1:35" x14ac:dyDescent="0.25">
      <c r="A5">
        <v>15</v>
      </c>
      <c r="B5" t="s">
        <v>91</v>
      </c>
      <c r="C5" t="s">
        <v>1</v>
      </c>
      <c r="D5" t="s">
        <v>1</v>
      </c>
      <c r="E5" t="s">
        <v>172</v>
      </c>
      <c r="F5">
        <v>235043</v>
      </c>
      <c r="G5" t="s">
        <v>331</v>
      </c>
      <c r="H5" t="s">
        <v>114</v>
      </c>
      <c r="I5">
        <v>235043</v>
      </c>
      <c r="J5" t="s">
        <v>864</v>
      </c>
      <c r="K5" t="s">
        <v>5</v>
      </c>
      <c r="L5">
        <v>264037</v>
      </c>
      <c r="M5" t="s">
        <v>865</v>
      </c>
      <c r="N5" t="s">
        <v>5</v>
      </c>
      <c r="P5">
        <v>16</v>
      </c>
      <c r="T5" t="s">
        <v>7</v>
      </c>
      <c r="V5" t="s">
        <v>198</v>
      </c>
      <c r="W5" t="s">
        <v>199</v>
      </c>
      <c r="X5" t="s">
        <v>10</v>
      </c>
      <c r="Y5" t="s">
        <v>98</v>
      </c>
      <c r="Z5" t="s">
        <v>11</v>
      </c>
      <c r="AA5" t="s">
        <v>179</v>
      </c>
      <c r="AB5" t="s">
        <v>180</v>
      </c>
      <c r="AC5" t="s">
        <v>98</v>
      </c>
      <c r="AD5" t="s">
        <v>14</v>
      </c>
      <c r="AI5" t="s">
        <v>866</v>
      </c>
    </row>
    <row r="6" spans="1:35" x14ac:dyDescent="0.25">
      <c r="A6">
        <v>6</v>
      </c>
      <c r="B6" t="s">
        <v>30</v>
      </c>
      <c r="C6" t="s">
        <v>1</v>
      </c>
      <c r="F6">
        <v>206507</v>
      </c>
      <c r="G6" t="s">
        <v>341</v>
      </c>
      <c r="H6" t="s">
        <v>69</v>
      </c>
      <c r="I6">
        <v>206507</v>
      </c>
      <c r="J6" t="s">
        <v>426</v>
      </c>
      <c r="K6" t="s">
        <v>5</v>
      </c>
      <c r="L6">
        <v>214791</v>
      </c>
      <c r="M6" t="s">
        <v>427</v>
      </c>
      <c r="N6" t="s">
        <v>5</v>
      </c>
      <c r="O6" t="s">
        <v>428</v>
      </c>
      <c r="P6">
        <v>18</v>
      </c>
      <c r="Q6" t="s">
        <v>7</v>
      </c>
      <c r="T6" t="s">
        <v>7</v>
      </c>
      <c r="V6" t="s">
        <v>429</v>
      </c>
      <c r="W6" t="s">
        <v>430</v>
      </c>
      <c r="X6" t="s">
        <v>10</v>
      </c>
      <c r="Y6" t="s">
        <v>39</v>
      </c>
      <c r="Z6" t="s">
        <v>11</v>
      </c>
      <c r="AA6" t="s">
        <v>431</v>
      </c>
      <c r="AB6" t="s">
        <v>432</v>
      </c>
      <c r="AC6" t="s">
        <v>39</v>
      </c>
      <c r="AD6" t="s">
        <v>14</v>
      </c>
      <c r="AI6" t="s">
        <v>433</v>
      </c>
    </row>
    <row r="7" spans="1:35" x14ac:dyDescent="0.25">
      <c r="A7">
        <v>8</v>
      </c>
      <c r="B7" t="s">
        <v>30</v>
      </c>
      <c r="C7" t="s">
        <v>1</v>
      </c>
      <c r="F7">
        <v>246605</v>
      </c>
      <c r="G7" t="s">
        <v>314</v>
      </c>
      <c r="H7" t="s">
        <v>764</v>
      </c>
      <c r="I7">
        <v>246605</v>
      </c>
      <c r="J7" t="s">
        <v>765</v>
      </c>
      <c r="K7" t="s">
        <v>5</v>
      </c>
      <c r="L7">
        <v>246607</v>
      </c>
      <c r="M7" t="s">
        <v>766</v>
      </c>
      <c r="N7" t="s">
        <v>5</v>
      </c>
      <c r="P7">
        <v>16</v>
      </c>
      <c r="T7" t="s">
        <v>7</v>
      </c>
      <c r="V7" t="s">
        <v>767</v>
      </c>
      <c r="W7" t="s">
        <v>768</v>
      </c>
      <c r="X7" t="s">
        <v>10</v>
      </c>
      <c r="Y7" t="s">
        <v>39</v>
      </c>
      <c r="Z7" t="s">
        <v>14</v>
      </c>
      <c r="AA7" t="s">
        <v>769</v>
      </c>
      <c r="AB7" t="s">
        <v>770</v>
      </c>
      <c r="AC7" t="s">
        <v>39</v>
      </c>
      <c r="AD7" t="s">
        <v>14</v>
      </c>
      <c r="AI7" t="s">
        <v>771</v>
      </c>
    </row>
    <row r="8" spans="1:35" x14ac:dyDescent="0.25">
      <c r="A8">
        <v>2</v>
      </c>
      <c r="B8" t="s">
        <v>80</v>
      </c>
      <c r="C8" t="s">
        <v>1</v>
      </c>
      <c r="D8" t="s">
        <v>1</v>
      </c>
      <c r="E8">
        <v>45169</v>
      </c>
      <c r="F8">
        <v>263922</v>
      </c>
      <c r="G8" t="s">
        <v>233</v>
      </c>
      <c r="H8" t="s">
        <v>242</v>
      </c>
      <c r="I8">
        <v>263922</v>
      </c>
      <c r="J8" t="s">
        <v>290</v>
      </c>
      <c r="K8" t="s">
        <v>5</v>
      </c>
      <c r="L8">
        <v>263913</v>
      </c>
      <c r="M8" t="s">
        <v>291</v>
      </c>
      <c r="N8" t="s">
        <v>5</v>
      </c>
      <c r="P8">
        <v>20</v>
      </c>
      <c r="T8" t="s">
        <v>7</v>
      </c>
      <c r="V8" t="s">
        <v>292</v>
      </c>
      <c r="W8" t="s">
        <v>293</v>
      </c>
      <c r="X8" t="s">
        <v>10</v>
      </c>
      <c r="Y8" t="s">
        <v>87</v>
      </c>
      <c r="Z8" t="s">
        <v>14</v>
      </c>
      <c r="AA8" t="s">
        <v>294</v>
      </c>
      <c r="AB8" t="s">
        <v>295</v>
      </c>
      <c r="AC8" t="s">
        <v>87</v>
      </c>
      <c r="AD8" t="s">
        <v>11</v>
      </c>
      <c r="AI8" t="s">
        <v>296</v>
      </c>
    </row>
    <row r="9" spans="1:35" x14ac:dyDescent="0.25">
      <c r="A9">
        <v>7</v>
      </c>
      <c r="B9" t="s">
        <v>80</v>
      </c>
      <c r="C9" t="s">
        <v>1</v>
      </c>
      <c r="D9" t="s">
        <v>1</v>
      </c>
      <c r="E9">
        <v>45194</v>
      </c>
      <c r="F9">
        <v>239434</v>
      </c>
      <c r="G9" t="s">
        <v>331</v>
      </c>
      <c r="H9" t="s">
        <v>280</v>
      </c>
      <c r="I9">
        <v>239434</v>
      </c>
      <c r="J9" t="s">
        <v>722</v>
      </c>
      <c r="K9" t="s">
        <v>5</v>
      </c>
      <c r="L9">
        <v>250485</v>
      </c>
      <c r="M9" t="s">
        <v>723</v>
      </c>
      <c r="N9" t="s">
        <v>5</v>
      </c>
      <c r="P9">
        <v>16</v>
      </c>
      <c r="T9" t="s">
        <v>7</v>
      </c>
      <c r="V9" t="s">
        <v>451</v>
      </c>
      <c r="W9" t="s">
        <v>452</v>
      </c>
      <c r="X9" t="s">
        <v>10</v>
      </c>
      <c r="Y9" t="s">
        <v>87</v>
      </c>
      <c r="Z9" t="s">
        <v>11</v>
      </c>
      <c r="AA9" t="s">
        <v>453</v>
      </c>
      <c r="AB9" t="s">
        <v>454</v>
      </c>
      <c r="AC9" t="s">
        <v>87</v>
      </c>
      <c r="AD9" t="s">
        <v>14</v>
      </c>
      <c r="AI9" t="s">
        <v>724</v>
      </c>
    </row>
    <row r="10" spans="1:35" x14ac:dyDescent="0.25">
      <c r="A10">
        <v>5</v>
      </c>
      <c r="B10" t="s">
        <v>250</v>
      </c>
      <c r="C10" t="s">
        <v>1</v>
      </c>
      <c r="F10">
        <v>211589</v>
      </c>
      <c r="G10" t="s">
        <v>31</v>
      </c>
      <c r="H10" t="s">
        <v>441</v>
      </c>
      <c r="I10">
        <v>211589</v>
      </c>
      <c r="J10" t="s">
        <v>442</v>
      </c>
      <c r="K10" t="s">
        <v>5</v>
      </c>
      <c r="L10">
        <v>210626</v>
      </c>
      <c r="M10" t="s">
        <v>443</v>
      </c>
      <c r="N10" t="s">
        <v>5</v>
      </c>
      <c r="P10">
        <v>18</v>
      </c>
      <c r="T10" t="s">
        <v>7</v>
      </c>
      <c r="V10" t="s">
        <v>444</v>
      </c>
      <c r="W10" t="s">
        <v>445</v>
      </c>
      <c r="X10" t="s">
        <v>10</v>
      </c>
      <c r="Y10" t="s">
        <v>250</v>
      </c>
      <c r="Z10" t="s">
        <v>11</v>
      </c>
      <c r="AA10" t="s">
        <v>446</v>
      </c>
      <c r="AB10" t="s">
        <v>447</v>
      </c>
      <c r="AC10" t="s">
        <v>250</v>
      </c>
      <c r="AD10" t="s">
        <v>11</v>
      </c>
      <c r="AI10" t="s">
        <v>448</v>
      </c>
    </row>
    <row r="11" spans="1:35" x14ac:dyDescent="0.25">
      <c r="A11">
        <v>2</v>
      </c>
      <c r="B11" t="s">
        <v>250</v>
      </c>
      <c r="C11" t="s">
        <v>1</v>
      </c>
      <c r="F11">
        <v>235132</v>
      </c>
      <c r="G11" t="s">
        <v>233</v>
      </c>
      <c r="H11" t="s">
        <v>242</v>
      </c>
      <c r="I11">
        <v>235132</v>
      </c>
      <c r="J11" t="s">
        <v>540</v>
      </c>
      <c r="K11" t="s">
        <v>5</v>
      </c>
      <c r="L11">
        <v>235638</v>
      </c>
      <c r="M11" t="s">
        <v>541</v>
      </c>
      <c r="N11" t="s">
        <v>5</v>
      </c>
      <c r="P11">
        <v>17</v>
      </c>
      <c r="T11" t="s">
        <v>7</v>
      </c>
      <c r="V11" t="s">
        <v>477</v>
      </c>
      <c r="W11" t="s">
        <v>478</v>
      </c>
      <c r="X11" t="s">
        <v>10</v>
      </c>
      <c r="Y11" t="s">
        <v>250</v>
      </c>
      <c r="Z11" t="s">
        <v>11</v>
      </c>
      <c r="AA11" t="s">
        <v>542</v>
      </c>
      <c r="AB11" t="s">
        <v>543</v>
      </c>
      <c r="AC11" t="s">
        <v>250</v>
      </c>
      <c r="AD11" t="s">
        <v>14</v>
      </c>
      <c r="AE11" t="s">
        <v>287</v>
      </c>
      <c r="AF11" t="s">
        <v>288</v>
      </c>
      <c r="AG11" t="s">
        <v>250</v>
      </c>
      <c r="AH11" t="s">
        <v>11</v>
      </c>
      <c r="AI11" t="s">
        <v>544</v>
      </c>
    </row>
    <row r="12" spans="1:35" x14ac:dyDescent="0.25">
      <c r="A12">
        <v>1</v>
      </c>
      <c r="B12" t="s">
        <v>43</v>
      </c>
      <c r="C12" t="s">
        <v>1</v>
      </c>
      <c r="F12">
        <v>272877</v>
      </c>
      <c r="G12" t="s">
        <v>44</v>
      </c>
      <c r="H12" t="s">
        <v>45</v>
      </c>
      <c r="I12">
        <v>272877</v>
      </c>
      <c r="J12" t="s">
        <v>46</v>
      </c>
      <c r="K12" t="s">
        <v>5</v>
      </c>
      <c r="L12">
        <v>271405</v>
      </c>
      <c r="M12" t="s">
        <v>47</v>
      </c>
      <c r="N12" t="s">
        <v>5</v>
      </c>
      <c r="O12" t="s">
        <v>48</v>
      </c>
      <c r="P12">
        <v>28</v>
      </c>
      <c r="Q12" t="s">
        <v>7</v>
      </c>
      <c r="T12" t="s">
        <v>7</v>
      </c>
      <c r="V12" t="s">
        <v>49</v>
      </c>
      <c r="W12" t="s">
        <v>50</v>
      </c>
      <c r="X12" t="s">
        <v>10</v>
      </c>
      <c r="Y12" t="s">
        <v>43</v>
      </c>
      <c r="Z12" t="s">
        <v>11</v>
      </c>
      <c r="AA12" t="s">
        <v>51</v>
      </c>
      <c r="AB12" t="s">
        <v>52</v>
      </c>
      <c r="AC12" t="s">
        <v>43</v>
      </c>
      <c r="AD12" t="s">
        <v>14</v>
      </c>
      <c r="AI12" t="s">
        <v>53</v>
      </c>
    </row>
    <row r="13" spans="1:35" x14ac:dyDescent="0.25">
      <c r="A13">
        <v>2</v>
      </c>
      <c r="B13" t="s">
        <v>269</v>
      </c>
      <c r="C13" t="s">
        <v>1</v>
      </c>
      <c r="D13" t="s">
        <v>1</v>
      </c>
      <c r="F13">
        <v>205210</v>
      </c>
      <c r="G13" t="s">
        <v>251</v>
      </c>
      <c r="H13" t="s">
        <v>82</v>
      </c>
      <c r="I13">
        <v>205210</v>
      </c>
      <c r="J13" t="s">
        <v>322</v>
      </c>
      <c r="K13" t="s">
        <v>5</v>
      </c>
      <c r="L13">
        <v>205213</v>
      </c>
      <c r="M13" t="s">
        <v>323</v>
      </c>
      <c r="N13" t="s">
        <v>5</v>
      </c>
      <c r="O13" t="s">
        <v>324</v>
      </c>
      <c r="P13">
        <v>20</v>
      </c>
      <c r="Q13" t="s">
        <v>7</v>
      </c>
      <c r="T13" t="s">
        <v>7</v>
      </c>
      <c r="V13" t="s">
        <v>325</v>
      </c>
      <c r="W13" t="s">
        <v>326</v>
      </c>
      <c r="X13" t="s">
        <v>10</v>
      </c>
      <c r="Y13" t="s">
        <v>275</v>
      </c>
      <c r="Z13" t="s">
        <v>14</v>
      </c>
      <c r="AA13" t="s">
        <v>327</v>
      </c>
      <c r="AB13" t="s">
        <v>328</v>
      </c>
      <c r="AC13" t="s">
        <v>275</v>
      </c>
      <c r="AD13" t="s">
        <v>11</v>
      </c>
      <c r="AI13" t="s">
        <v>329</v>
      </c>
    </row>
    <row r="14" spans="1:35" x14ac:dyDescent="0.25">
      <c r="A14">
        <v>1</v>
      </c>
      <c r="B14" t="s">
        <v>54</v>
      </c>
      <c r="C14" t="s">
        <v>1</v>
      </c>
      <c r="D14" t="s">
        <v>1</v>
      </c>
      <c r="F14">
        <v>217588</v>
      </c>
      <c r="G14" t="s">
        <v>55</v>
      </c>
      <c r="H14" t="s">
        <v>3</v>
      </c>
      <c r="I14">
        <v>217588</v>
      </c>
      <c r="J14" t="s">
        <v>56</v>
      </c>
      <c r="K14" t="s">
        <v>5</v>
      </c>
      <c r="L14">
        <v>257428</v>
      </c>
      <c r="M14" t="s">
        <v>57</v>
      </c>
      <c r="N14" t="s">
        <v>5</v>
      </c>
      <c r="O14" t="s">
        <v>58</v>
      </c>
      <c r="P14">
        <v>27</v>
      </c>
      <c r="Q14" t="s">
        <v>7</v>
      </c>
      <c r="T14" t="s">
        <v>7</v>
      </c>
      <c r="V14" t="s">
        <v>59</v>
      </c>
      <c r="W14" t="s">
        <v>60</v>
      </c>
      <c r="X14" t="s">
        <v>10</v>
      </c>
      <c r="Y14" t="s">
        <v>61</v>
      </c>
      <c r="Z14" t="s">
        <v>11</v>
      </c>
      <c r="AA14" t="s">
        <v>62</v>
      </c>
      <c r="AB14" t="s">
        <v>63</v>
      </c>
      <c r="AC14" t="s">
        <v>61</v>
      </c>
      <c r="AD14" t="s">
        <v>14</v>
      </c>
      <c r="AE14" t="s">
        <v>64</v>
      </c>
      <c r="AF14" t="s">
        <v>65</v>
      </c>
      <c r="AG14" t="s">
        <v>61</v>
      </c>
      <c r="AH14" t="s">
        <v>14</v>
      </c>
      <c r="AI14" t="s">
        <v>66</v>
      </c>
    </row>
    <row r="15" spans="1:35" x14ac:dyDescent="0.25">
      <c r="A15">
        <v>3</v>
      </c>
      <c r="B15" t="s">
        <v>54</v>
      </c>
      <c r="C15" t="s">
        <v>1</v>
      </c>
      <c r="D15" t="s">
        <v>1</v>
      </c>
      <c r="F15">
        <v>209924</v>
      </c>
      <c r="G15" t="s">
        <v>233</v>
      </c>
      <c r="H15" t="s">
        <v>133</v>
      </c>
      <c r="I15">
        <v>209924</v>
      </c>
      <c r="J15" t="s">
        <v>234</v>
      </c>
      <c r="K15" t="s">
        <v>5</v>
      </c>
      <c r="L15">
        <v>255948</v>
      </c>
      <c r="M15" t="s">
        <v>235</v>
      </c>
      <c r="N15" t="s">
        <v>5</v>
      </c>
      <c r="P15">
        <v>21</v>
      </c>
      <c r="T15" t="s">
        <v>7</v>
      </c>
      <c r="V15" t="s">
        <v>236</v>
      </c>
      <c r="W15" t="s">
        <v>237</v>
      </c>
      <c r="X15" t="s">
        <v>10</v>
      </c>
      <c r="Y15" t="s">
        <v>61</v>
      </c>
      <c r="Z15" t="s">
        <v>11</v>
      </c>
      <c r="AA15" t="s">
        <v>238</v>
      </c>
      <c r="AB15" t="s">
        <v>239</v>
      </c>
      <c r="AC15" t="s">
        <v>61</v>
      </c>
      <c r="AD15" t="s">
        <v>11</v>
      </c>
      <c r="AI15" t="s">
        <v>240</v>
      </c>
    </row>
    <row r="16" spans="1:35" x14ac:dyDescent="0.25">
      <c r="A16">
        <v>4</v>
      </c>
      <c r="B16" t="s">
        <v>54</v>
      </c>
      <c r="C16" t="s">
        <v>1</v>
      </c>
      <c r="D16" t="s">
        <v>1</v>
      </c>
      <c r="F16">
        <v>271447</v>
      </c>
      <c r="G16" t="s">
        <v>81</v>
      </c>
      <c r="H16" t="s">
        <v>105</v>
      </c>
      <c r="I16">
        <v>271447</v>
      </c>
      <c r="J16" t="s">
        <v>311</v>
      </c>
      <c r="K16" t="s">
        <v>5</v>
      </c>
      <c r="L16">
        <v>269143</v>
      </c>
      <c r="M16" t="s">
        <v>312</v>
      </c>
      <c r="N16" t="s">
        <v>5</v>
      </c>
      <c r="P16">
        <v>20</v>
      </c>
      <c r="T16" t="s">
        <v>7</v>
      </c>
      <c r="V16" t="s">
        <v>59</v>
      </c>
      <c r="W16" t="s">
        <v>60</v>
      </c>
      <c r="X16" t="s">
        <v>10</v>
      </c>
      <c r="Y16" t="s">
        <v>61</v>
      </c>
      <c r="Z16" t="s">
        <v>11</v>
      </c>
      <c r="AA16" t="s">
        <v>64</v>
      </c>
      <c r="AB16" t="s">
        <v>65</v>
      </c>
      <c r="AC16" t="s">
        <v>61</v>
      </c>
      <c r="AD16" t="s">
        <v>14</v>
      </c>
      <c r="AI16" t="s">
        <v>313</v>
      </c>
    </row>
    <row r="17" spans="1:35" x14ac:dyDescent="0.25">
      <c r="A17">
        <v>8</v>
      </c>
      <c r="B17" t="s">
        <v>54</v>
      </c>
      <c r="C17" t="s">
        <v>1</v>
      </c>
      <c r="D17" t="s">
        <v>1</v>
      </c>
      <c r="E17">
        <v>45173</v>
      </c>
      <c r="F17">
        <v>258332</v>
      </c>
      <c r="G17" t="s">
        <v>19</v>
      </c>
      <c r="H17" t="s">
        <v>185</v>
      </c>
      <c r="I17">
        <v>258332</v>
      </c>
      <c r="J17" t="s">
        <v>714</v>
      </c>
      <c r="K17" t="s">
        <v>5</v>
      </c>
      <c r="L17">
        <v>270136</v>
      </c>
      <c r="M17" t="s">
        <v>715</v>
      </c>
      <c r="N17" t="s">
        <v>5</v>
      </c>
      <c r="O17" t="s">
        <v>716</v>
      </c>
      <c r="P17">
        <v>16</v>
      </c>
      <c r="Q17" t="s">
        <v>7</v>
      </c>
      <c r="T17" t="s">
        <v>7</v>
      </c>
      <c r="V17" t="s">
        <v>717</v>
      </c>
      <c r="W17" t="s">
        <v>718</v>
      </c>
      <c r="X17" t="s">
        <v>10</v>
      </c>
      <c r="Y17" t="s">
        <v>61</v>
      </c>
      <c r="Z17" t="s">
        <v>11</v>
      </c>
      <c r="AA17" t="s">
        <v>719</v>
      </c>
      <c r="AB17" t="s">
        <v>720</v>
      </c>
      <c r="AC17" t="s">
        <v>61</v>
      </c>
      <c r="AD17" t="s">
        <v>14</v>
      </c>
      <c r="AI17" t="s">
        <v>721</v>
      </c>
    </row>
    <row r="18" spans="1:35" x14ac:dyDescent="0.25">
      <c r="A18">
        <v>1</v>
      </c>
      <c r="B18" t="s">
        <v>0</v>
      </c>
      <c r="C18" t="s">
        <v>1</v>
      </c>
      <c r="D18" t="s">
        <v>1</v>
      </c>
      <c r="E18">
        <v>45167</v>
      </c>
      <c r="F18">
        <v>284774</v>
      </c>
      <c r="G18" t="s">
        <v>2</v>
      </c>
      <c r="H18" t="s">
        <v>3</v>
      </c>
      <c r="I18">
        <v>284774</v>
      </c>
      <c r="J18" t="s">
        <v>4</v>
      </c>
      <c r="K18" t="s">
        <v>5</v>
      </c>
      <c r="L18">
        <v>255381</v>
      </c>
      <c r="M18" t="s">
        <v>6</v>
      </c>
      <c r="N18" t="s">
        <v>5</v>
      </c>
      <c r="P18">
        <v>32</v>
      </c>
      <c r="T18" t="s">
        <v>7</v>
      </c>
      <c r="V18" t="s">
        <v>8</v>
      </c>
      <c r="W18" t="s">
        <v>9</v>
      </c>
      <c r="X18" t="s">
        <v>10</v>
      </c>
      <c r="Y18" t="s">
        <v>0</v>
      </c>
      <c r="Z18" t="s">
        <v>11</v>
      </c>
      <c r="AA18" t="s">
        <v>12</v>
      </c>
      <c r="AB18" t="s">
        <v>13</v>
      </c>
      <c r="AC18" t="s">
        <v>0</v>
      </c>
      <c r="AD18" t="s">
        <v>14</v>
      </c>
      <c r="AE18" t="s">
        <v>15</v>
      </c>
      <c r="AF18" t="s">
        <v>16</v>
      </c>
      <c r="AG18" t="s">
        <v>0</v>
      </c>
      <c r="AH18" t="s">
        <v>14</v>
      </c>
      <c r="AI18" t="s">
        <v>17</v>
      </c>
    </row>
    <row r="19" spans="1:35" x14ac:dyDescent="0.25">
      <c r="A19">
        <v>2</v>
      </c>
      <c r="B19" t="s">
        <v>0</v>
      </c>
      <c r="C19" t="s">
        <v>1</v>
      </c>
      <c r="D19" t="s">
        <v>1</v>
      </c>
      <c r="E19">
        <v>45168</v>
      </c>
      <c r="F19">
        <v>236120</v>
      </c>
      <c r="G19" t="s">
        <v>104</v>
      </c>
      <c r="H19" t="s">
        <v>105</v>
      </c>
      <c r="I19">
        <v>236120</v>
      </c>
      <c r="J19" t="s">
        <v>106</v>
      </c>
      <c r="K19" t="s">
        <v>5</v>
      </c>
      <c r="L19">
        <v>231306</v>
      </c>
      <c r="M19" t="s">
        <v>107</v>
      </c>
      <c r="N19" t="s">
        <v>5</v>
      </c>
      <c r="O19" t="s">
        <v>108</v>
      </c>
      <c r="P19">
        <v>16</v>
      </c>
      <c r="Q19" t="s">
        <v>7</v>
      </c>
      <c r="T19" t="s">
        <v>7</v>
      </c>
      <c r="V19" t="s">
        <v>109</v>
      </c>
      <c r="W19" t="s">
        <v>110</v>
      </c>
      <c r="X19" t="s">
        <v>10</v>
      </c>
      <c r="Y19" t="s">
        <v>0</v>
      </c>
      <c r="Z19" t="s">
        <v>14</v>
      </c>
      <c r="AA19" t="s">
        <v>111</v>
      </c>
      <c r="AB19" t="s">
        <v>112</v>
      </c>
      <c r="AC19" t="s">
        <v>0</v>
      </c>
      <c r="AD19" t="s">
        <v>11</v>
      </c>
      <c r="AE19" t="s">
        <v>111</v>
      </c>
      <c r="AF19" t="s">
        <v>112</v>
      </c>
      <c r="AG19" t="s">
        <v>0</v>
      </c>
      <c r="AH19" t="s">
        <v>11</v>
      </c>
      <c r="AI19" t="s">
        <v>113</v>
      </c>
    </row>
    <row r="20" spans="1:35" x14ac:dyDescent="0.25">
      <c r="A20">
        <v>3</v>
      </c>
      <c r="B20" t="s">
        <v>0</v>
      </c>
      <c r="C20" t="s">
        <v>184</v>
      </c>
      <c r="D20" t="s">
        <v>1</v>
      </c>
      <c r="E20">
        <v>45306</v>
      </c>
      <c r="F20">
        <v>243334</v>
      </c>
      <c r="G20" t="s">
        <v>81</v>
      </c>
      <c r="H20" t="s">
        <v>185</v>
      </c>
      <c r="I20">
        <v>243334</v>
      </c>
      <c r="J20" t="s">
        <v>186</v>
      </c>
      <c r="K20" t="s">
        <v>5</v>
      </c>
      <c r="L20">
        <v>243333</v>
      </c>
      <c r="M20" t="s">
        <v>187</v>
      </c>
      <c r="N20" t="s">
        <v>5</v>
      </c>
      <c r="O20" t="s">
        <v>188</v>
      </c>
      <c r="P20">
        <v>22</v>
      </c>
      <c r="Q20" t="s">
        <v>7</v>
      </c>
      <c r="T20" t="s">
        <v>7</v>
      </c>
      <c r="V20" t="s">
        <v>189</v>
      </c>
      <c r="W20" t="s">
        <v>190</v>
      </c>
      <c r="X20" t="s">
        <v>10</v>
      </c>
      <c r="Y20" t="s">
        <v>0</v>
      </c>
      <c r="Z20" t="s">
        <v>14</v>
      </c>
      <c r="AA20" t="s">
        <v>191</v>
      </c>
      <c r="AB20" t="s">
        <v>192</v>
      </c>
      <c r="AC20" t="s">
        <v>0</v>
      </c>
      <c r="AD20" t="s">
        <v>11</v>
      </c>
      <c r="AI20" t="s">
        <v>193</v>
      </c>
    </row>
    <row r="21" spans="1:35" x14ac:dyDescent="0.25">
      <c r="A21">
        <v>14</v>
      </c>
      <c r="B21" t="s">
        <v>0</v>
      </c>
      <c r="C21" t="s">
        <v>1</v>
      </c>
      <c r="D21" t="s">
        <v>1</v>
      </c>
      <c r="E21">
        <v>45174</v>
      </c>
      <c r="F21">
        <v>257670</v>
      </c>
      <c r="G21" t="s">
        <v>494</v>
      </c>
      <c r="H21" t="s">
        <v>280</v>
      </c>
      <c r="I21">
        <v>257670</v>
      </c>
      <c r="J21" t="s">
        <v>812</v>
      </c>
      <c r="K21" t="s">
        <v>5</v>
      </c>
      <c r="L21">
        <v>257666</v>
      </c>
      <c r="M21" t="s">
        <v>813</v>
      </c>
      <c r="N21" t="s">
        <v>5</v>
      </c>
      <c r="O21" t="s">
        <v>814</v>
      </c>
      <c r="P21">
        <v>16</v>
      </c>
      <c r="Q21" t="s">
        <v>7</v>
      </c>
      <c r="T21" t="s">
        <v>7</v>
      </c>
      <c r="V21" t="s">
        <v>532</v>
      </c>
      <c r="W21" t="s">
        <v>533</v>
      </c>
      <c r="X21" t="s">
        <v>10</v>
      </c>
      <c r="Y21" t="s">
        <v>0</v>
      </c>
      <c r="Z21" t="s">
        <v>14</v>
      </c>
      <c r="AA21" t="s">
        <v>534</v>
      </c>
      <c r="AB21" t="s">
        <v>535</v>
      </c>
      <c r="AC21" t="s">
        <v>0</v>
      </c>
      <c r="AD21" t="s">
        <v>11</v>
      </c>
      <c r="AI21" t="s">
        <v>815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opLeftCell="A13" workbookViewId="0">
      <selection activeCell="M2" sqref="M2:M38"/>
    </sheetView>
  </sheetViews>
  <sheetFormatPr baseColWidth="10" defaultRowHeight="15" x14ac:dyDescent="0.25"/>
  <sheetData>
    <row r="1" spans="1:35" x14ac:dyDescent="0.25">
      <c r="A1" t="s">
        <v>914</v>
      </c>
      <c r="B1" t="s">
        <v>878</v>
      </c>
      <c r="C1" t="s">
        <v>879</v>
      </c>
      <c r="D1" t="s">
        <v>880</v>
      </c>
      <c r="E1" t="s">
        <v>881</v>
      </c>
      <c r="F1" t="s">
        <v>882</v>
      </c>
      <c r="G1" t="s">
        <v>883</v>
      </c>
      <c r="H1" t="s">
        <v>884</v>
      </c>
      <c r="I1" t="s">
        <v>885</v>
      </c>
      <c r="J1" t="s">
        <v>886</v>
      </c>
      <c r="K1" t="s">
        <v>887</v>
      </c>
      <c r="L1" t="s">
        <v>888</v>
      </c>
      <c r="M1" t="s">
        <v>889</v>
      </c>
      <c r="N1" t="s">
        <v>890</v>
      </c>
      <c r="O1" t="s">
        <v>891</v>
      </c>
      <c r="P1" t="s">
        <v>892</v>
      </c>
      <c r="Q1" t="s">
        <v>893</v>
      </c>
      <c r="R1" t="s">
        <v>894</v>
      </c>
      <c r="S1" t="s">
        <v>895</v>
      </c>
      <c r="T1" t="s">
        <v>896</v>
      </c>
      <c r="U1" t="s">
        <v>897</v>
      </c>
      <c r="V1" t="s">
        <v>898</v>
      </c>
      <c r="W1" t="s">
        <v>899</v>
      </c>
      <c r="X1" t="s">
        <v>900</v>
      </c>
      <c r="Y1" t="s">
        <v>901</v>
      </c>
      <c r="Z1" t="s">
        <v>902</v>
      </c>
      <c r="AA1" t="s">
        <v>903</v>
      </c>
      <c r="AB1" t="s">
        <v>904</v>
      </c>
      <c r="AC1" t="s">
        <v>905</v>
      </c>
      <c r="AD1" t="s">
        <v>906</v>
      </c>
      <c r="AE1" t="s">
        <v>907</v>
      </c>
      <c r="AF1" t="s">
        <v>908</v>
      </c>
      <c r="AG1" t="s">
        <v>909</v>
      </c>
      <c r="AH1" t="s">
        <v>910</v>
      </c>
      <c r="AI1" t="s">
        <v>911</v>
      </c>
    </row>
    <row r="2" spans="1:35" x14ac:dyDescent="0.25">
      <c r="A2">
        <v>2</v>
      </c>
      <c r="B2" t="s">
        <v>330</v>
      </c>
      <c r="C2" t="s">
        <v>1</v>
      </c>
      <c r="D2" t="s">
        <v>1</v>
      </c>
      <c r="E2">
        <v>45156</v>
      </c>
      <c r="F2">
        <v>217997</v>
      </c>
      <c r="G2" t="s">
        <v>31</v>
      </c>
      <c r="H2" t="s">
        <v>413</v>
      </c>
      <c r="I2">
        <v>217997</v>
      </c>
      <c r="J2" t="s">
        <v>46</v>
      </c>
      <c r="K2" t="s">
        <v>22</v>
      </c>
      <c r="L2">
        <v>234729</v>
      </c>
      <c r="M2" t="s">
        <v>414</v>
      </c>
      <c r="N2" t="s">
        <v>34</v>
      </c>
      <c r="P2">
        <v>19</v>
      </c>
      <c r="U2" t="s">
        <v>7</v>
      </c>
      <c r="V2" t="s">
        <v>415</v>
      </c>
      <c r="W2" t="s">
        <v>416</v>
      </c>
      <c r="X2" t="s">
        <v>10</v>
      </c>
      <c r="Y2" t="s">
        <v>337</v>
      </c>
      <c r="Z2" t="s">
        <v>11</v>
      </c>
      <c r="AA2" t="s">
        <v>417</v>
      </c>
      <c r="AB2" t="s">
        <v>418</v>
      </c>
      <c r="AC2" t="s">
        <v>337</v>
      </c>
      <c r="AD2" t="s">
        <v>14</v>
      </c>
      <c r="AI2" t="s">
        <v>419</v>
      </c>
    </row>
    <row r="3" spans="1:35" x14ac:dyDescent="0.25">
      <c r="A3">
        <v>5</v>
      </c>
      <c r="B3" t="s">
        <v>67</v>
      </c>
      <c r="C3" t="s">
        <v>1</v>
      </c>
      <c r="D3" t="s">
        <v>1</v>
      </c>
      <c r="E3">
        <v>45176</v>
      </c>
      <c r="F3">
        <v>278072</v>
      </c>
      <c r="G3" t="s">
        <v>251</v>
      </c>
      <c r="H3" t="s">
        <v>69</v>
      </c>
      <c r="I3">
        <v>278072</v>
      </c>
      <c r="J3" t="s">
        <v>4</v>
      </c>
      <c r="K3" t="s">
        <v>5</v>
      </c>
      <c r="L3">
        <v>278073</v>
      </c>
      <c r="M3" t="s">
        <v>524</v>
      </c>
      <c r="N3" t="s">
        <v>22</v>
      </c>
      <c r="O3" t="s">
        <v>525</v>
      </c>
      <c r="P3">
        <v>18</v>
      </c>
      <c r="Q3" t="s">
        <v>7</v>
      </c>
      <c r="U3" t="s">
        <v>7</v>
      </c>
      <c r="V3" t="s">
        <v>72</v>
      </c>
      <c r="W3" t="s">
        <v>73</v>
      </c>
      <c r="X3" t="s">
        <v>10</v>
      </c>
      <c r="Y3" t="s">
        <v>74</v>
      </c>
      <c r="Z3" t="s">
        <v>11</v>
      </c>
      <c r="AA3" t="s">
        <v>526</v>
      </c>
      <c r="AB3" t="s">
        <v>527</v>
      </c>
      <c r="AC3" t="s">
        <v>74</v>
      </c>
      <c r="AD3" t="s">
        <v>11</v>
      </c>
      <c r="AI3" t="s">
        <v>528</v>
      </c>
    </row>
    <row r="4" spans="1:35" x14ac:dyDescent="0.25">
      <c r="A4">
        <v>6</v>
      </c>
      <c r="B4" t="s">
        <v>67</v>
      </c>
      <c r="C4" t="s">
        <v>1</v>
      </c>
      <c r="D4" t="s">
        <v>1</v>
      </c>
      <c r="E4">
        <v>45175</v>
      </c>
      <c r="F4">
        <v>245750</v>
      </c>
      <c r="G4" t="s">
        <v>151</v>
      </c>
      <c r="H4" t="s">
        <v>242</v>
      </c>
      <c r="I4">
        <v>245750</v>
      </c>
      <c r="J4" t="s">
        <v>545</v>
      </c>
      <c r="K4" t="s">
        <v>5</v>
      </c>
      <c r="L4">
        <v>205554</v>
      </c>
      <c r="M4" t="s">
        <v>546</v>
      </c>
      <c r="N4" t="s">
        <v>22</v>
      </c>
      <c r="P4">
        <v>17</v>
      </c>
      <c r="U4" t="s">
        <v>7</v>
      </c>
      <c r="V4" t="s">
        <v>547</v>
      </c>
      <c r="W4" t="s">
        <v>548</v>
      </c>
      <c r="X4" t="s">
        <v>10</v>
      </c>
      <c r="Y4" t="s">
        <v>74</v>
      </c>
      <c r="Z4" t="s">
        <v>11</v>
      </c>
      <c r="AA4" t="s">
        <v>549</v>
      </c>
      <c r="AB4" t="s">
        <v>550</v>
      </c>
      <c r="AC4" t="s">
        <v>74</v>
      </c>
      <c r="AD4" t="s">
        <v>14</v>
      </c>
      <c r="AI4" t="s">
        <v>551</v>
      </c>
    </row>
    <row r="5" spans="1:35" x14ac:dyDescent="0.25">
      <c r="A5">
        <v>11</v>
      </c>
      <c r="B5" t="s">
        <v>91</v>
      </c>
      <c r="C5" t="s">
        <v>1</v>
      </c>
      <c r="D5" t="s">
        <v>1</v>
      </c>
      <c r="E5">
        <v>45313</v>
      </c>
      <c r="F5">
        <v>189953</v>
      </c>
      <c r="G5" t="s">
        <v>760</v>
      </c>
      <c r="H5" t="s">
        <v>174</v>
      </c>
      <c r="I5">
        <v>189953</v>
      </c>
      <c r="J5" t="s">
        <v>761</v>
      </c>
      <c r="K5" t="s">
        <v>5</v>
      </c>
      <c r="L5">
        <v>226601</v>
      </c>
      <c r="M5" t="s">
        <v>762</v>
      </c>
      <c r="N5" t="s">
        <v>34</v>
      </c>
      <c r="P5">
        <v>16</v>
      </c>
      <c r="U5" t="s">
        <v>7</v>
      </c>
      <c r="V5" t="s">
        <v>458</v>
      </c>
      <c r="W5" t="s">
        <v>459</v>
      </c>
      <c r="X5" t="s">
        <v>10</v>
      </c>
      <c r="Y5" t="s">
        <v>98</v>
      </c>
      <c r="Z5" t="s">
        <v>14</v>
      </c>
      <c r="AA5" t="s">
        <v>460</v>
      </c>
      <c r="AB5" t="s">
        <v>461</v>
      </c>
      <c r="AC5" t="s">
        <v>98</v>
      </c>
      <c r="AD5" t="s">
        <v>11</v>
      </c>
      <c r="AI5" t="s">
        <v>763</v>
      </c>
    </row>
    <row r="6" spans="1:35" x14ac:dyDescent="0.25">
      <c r="A6">
        <v>12</v>
      </c>
      <c r="B6" t="s">
        <v>91</v>
      </c>
      <c r="C6" t="s">
        <v>1</v>
      </c>
      <c r="D6" t="s">
        <v>1</v>
      </c>
      <c r="E6" t="s">
        <v>172</v>
      </c>
      <c r="F6">
        <v>286061</v>
      </c>
      <c r="G6" t="s">
        <v>341</v>
      </c>
      <c r="H6" t="s">
        <v>105</v>
      </c>
      <c r="I6">
        <v>286061</v>
      </c>
      <c r="J6" t="s">
        <v>782</v>
      </c>
      <c r="K6" t="s">
        <v>34</v>
      </c>
      <c r="L6">
        <v>257032</v>
      </c>
      <c r="M6" t="s">
        <v>783</v>
      </c>
      <c r="N6" t="s">
        <v>22</v>
      </c>
      <c r="P6">
        <v>16</v>
      </c>
      <c r="U6" t="s">
        <v>7</v>
      </c>
      <c r="V6" t="s">
        <v>784</v>
      </c>
      <c r="W6" t="s">
        <v>785</v>
      </c>
      <c r="X6" t="s">
        <v>10</v>
      </c>
      <c r="Y6" t="s">
        <v>98</v>
      </c>
      <c r="Z6" t="s">
        <v>11</v>
      </c>
      <c r="AA6" t="s">
        <v>181</v>
      </c>
      <c r="AB6" t="s">
        <v>182</v>
      </c>
      <c r="AC6" t="s">
        <v>98</v>
      </c>
      <c r="AD6" t="s">
        <v>14</v>
      </c>
      <c r="AI6" t="s">
        <v>786</v>
      </c>
    </row>
    <row r="7" spans="1:35" x14ac:dyDescent="0.25">
      <c r="A7">
        <v>13</v>
      </c>
      <c r="B7" t="s">
        <v>91</v>
      </c>
      <c r="C7" t="s">
        <v>1</v>
      </c>
      <c r="D7" t="s">
        <v>1</v>
      </c>
      <c r="E7">
        <v>45296</v>
      </c>
      <c r="F7">
        <v>229435</v>
      </c>
      <c r="G7" t="s">
        <v>494</v>
      </c>
      <c r="H7" t="s">
        <v>185</v>
      </c>
      <c r="I7">
        <v>229435</v>
      </c>
      <c r="J7" t="s">
        <v>787</v>
      </c>
      <c r="K7" t="s">
        <v>22</v>
      </c>
      <c r="L7">
        <v>241571</v>
      </c>
      <c r="M7" t="s">
        <v>196</v>
      </c>
      <c r="N7" t="s">
        <v>34</v>
      </c>
      <c r="O7" t="s">
        <v>788</v>
      </c>
      <c r="P7">
        <v>16</v>
      </c>
      <c r="Q7" t="s">
        <v>7</v>
      </c>
      <c r="U7" t="s">
        <v>7</v>
      </c>
      <c r="V7" t="s">
        <v>789</v>
      </c>
      <c r="W7" t="s">
        <v>790</v>
      </c>
      <c r="X7" t="s">
        <v>10</v>
      </c>
      <c r="Y7" t="s">
        <v>98</v>
      </c>
      <c r="Z7" t="s">
        <v>11</v>
      </c>
      <c r="AA7" t="s">
        <v>181</v>
      </c>
      <c r="AB7" t="s">
        <v>182</v>
      </c>
      <c r="AC7" t="s">
        <v>98</v>
      </c>
      <c r="AD7" t="s">
        <v>14</v>
      </c>
      <c r="AE7" t="s">
        <v>791</v>
      </c>
      <c r="AF7" t="s">
        <v>792</v>
      </c>
      <c r="AG7" t="s">
        <v>18</v>
      </c>
      <c r="AH7" t="s">
        <v>11</v>
      </c>
      <c r="AI7" t="s">
        <v>793</v>
      </c>
    </row>
    <row r="8" spans="1:35" x14ac:dyDescent="0.25">
      <c r="A8">
        <v>1</v>
      </c>
      <c r="B8" t="s">
        <v>30</v>
      </c>
      <c r="C8" t="s">
        <v>1</v>
      </c>
      <c r="F8">
        <v>250004</v>
      </c>
      <c r="G8" t="s">
        <v>31</v>
      </c>
      <c r="H8" t="s">
        <v>32</v>
      </c>
      <c r="I8">
        <v>250004</v>
      </c>
      <c r="J8" t="s">
        <v>33</v>
      </c>
      <c r="K8" t="s">
        <v>34</v>
      </c>
      <c r="L8">
        <v>250003</v>
      </c>
      <c r="M8" t="s">
        <v>35</v>
      </c>
      <c r="N8" t="s">
        <v>5</v>
      </c>
      <c r="O8" t="s">
        <v>36</v>
      </c>
      <c r="P8">
        <v>29</v>
      </c>
      <c r="Q8" t="s">
        <v>7</v>
      </c>
      <c r="U8" t="s">
        <v>7</v>
      </c>
      <c r="V8" t="s">
        <v>37</v>
      </c>
      <c r="W8" t="s">
        <v>38</v>
      </c>
      <c r="X8" t="s">
        <v>10</v>
      </c>
      <c r="Y8" t="s">
        <v>39</v>
      </c>
      <c r="Z8" t="s">
        <v>14</v>
      </c>
      <c r="AA8" t="s">
        <v>40</v>
      </c>
      <c r="AB8" t="s">
        <v>41</v>
      </c>
      <c r="AC8" t="s">
        <v>39</v>
      </c>
      <c r="AD8" t="s">
        <v>11</v>
      </c>
      <c r="AI8" t="s">
        <v>42</v>
      </c>
    </row>
    <row r="9" spans="1:35" x14ac:dyDescent="0.25">
      <c r="A9">
        <v>3</v>
      </c>
      <c r="B9" t="s">
        <v>30</v>
      </c>
      <c r="C9" t="s">
        <v>122</v>
      </c>
      <c r="F9">
        <v>241884</v>
      </c>
      <c r="G9" t="s">
        <v>55</v>
      </c>
      <c r="H9" t="s">
        <v>123</v>
      </c>
      <c r="I9">
        <v>241884</v>
      </c>
      <c r="J9" t="s">
        <v>46</v>
      </c>
      <c r="K9" t="s">
        <v>22</v>
      </c>
      <c r="L9">
        <v>241497</v>
      </c>
      <c r="M9" t="s">
        <v>124</v>
      </c>
      <c r="N9" t="s">
        <v>5</v>
      </c>
      <c r="P9">
        <v>23</v>
      </c>
      <c r="U9" t="s">
        <v>7</v>
      </c>
      <c r="V9" t="s">
        <v>125</v>
      </c>
      <c r="W9" t="s">
        <v>126</v>
      </c>
      <c r="X9" t="s">
        <v>10</v>
      </c>
      <c r="Y9" t="s">
        <v>39</v>
      </c>
      <c r="Z9" t="s">
        <v>11</v>
      </c>
      <c r="AA9" t="s">
        <v>127</v>
      </c>
      <c r="AB9" t="s">
        <v>128</v>
      </c>
      <c r="AC9" t="s">
        <v>39</v>
      </c>
      <c r="AD9" t="s">
        <v>14</v>
      </c>
      <c r="AI9" t="s">
        <v>129</v>
      </c>
    </row>
    <row r="10" spans="1:35" x14ac:dyDescent="0.25">
      <c r="A10">
        <v>4</v>
      </c>
      <c r="B10" t="s">
        <v>30</v>
      </c>
      <c r="C10" t="s">
        <v>1</v>
      </c>
      <c r="F10">
        <v>224270</v>
      </c>
      <c r="G10" t="s">
        <v>215</v>
      </c>
      <c r="H10" t="s">
        <v>133</v>
      </c>
      <c r="I10">
        <v>224270</v>
      </c>
      <c r="J10" t="s">
        <v>216</v>
      </c>
      <c r="K10" t="s">
        <v>34</v>
      </c>
      <c r="L10">
        <v>270130</v>
      </c>
      <c r="M10" t="s">
        <v>217</v>
      </c>
      <c r="N10" t="s">
        <v>5</v>
      </c>
      <c r="P10">
        <v>21</v>
      </c>
      <c r="U10" t="s">
        <v>7</v>
      </c>
      <c r="V10" t="s">
        <v>218</v>
      </c>
      <c r="W10" t="s">
        <v>219</v>
      </c>
      <c r="X10" t="s">
        <v>10</v>
      </c>
      <c r="Y10" t="s">
        <v>39</v>
      </c>
      <c r="Z10" t="s">
        <v>11</v>
      </c>
      <c r="AA10" t="s">
        <v>220</v>
      </c>
      <c r="AB10" t="s">
        <v>221</v>
      </c>
      <c r="AC10" t="s">
        <v>222</v>
      </c>
      <c r="AD10" t="s">
        <v>11</v>
      </c>
      <c r="AE10" t="s">
        <v>223</v>
      </c>
      <c r="AF10" t="s">
        <v>224</v>
      </c>
      <c r="AG10" t="s">
        <v>39</v>
      </c>
      <c r="AH10" t="s">
        <v>11</v>
      </c>
      <c r="AI10" t="s">
        <v>225</v>
      </c>
    </row>
    <row r="11" spans="1:35" x14ac:dyDescent="0.25">
      <c r="A11">
        <v>7</v>
      </c>
      <c r="B11" t="s">
        <v>30</v>
      </c>
      <c r="C11" t="s">
        <v>1</v>
      </c>
      <c r="F11">
        <v>245316</v>
      </c>
      <c r="G11" t="s">
        <v>241</v>
      </c>
      <c r="H11" t="s">
        <v>242</v>
      </c>
      <c r="I11">
        <v>245316</v>
      </c>
      <c r="J11" t="s">
        <v>591</v>
      </c>
      <c r="K11" t="s">
        <v>22</v>
      </c>
      <c r="L11">
        <v>258430</v>
      </c>
      <c r="M11" t="s">
        <v>592</v>
      </c>
      <c r="N11" t="s">
        <v>5</v>
      </c>
      <c r="P11">
        <v>17</v>
      </c>
      <c r="U11" t="s">
        <v>7</v>
      </c>
      <c r="V11" t="s">
        <v>117</v>
      </c>
      <c r="W11" t="s">
        <v>118</v>
      </c>
      <c r="X11" t="s">
        <v>10</v>
      </c>
      <c r="Y11" t="s">
        <v>39</v>
      </c>
      <c r="Z11" t="s">
        <v>11</v>
      </c>
      <c r="AA11" t="s">
        <v>119</v>
      </c>
      <c r="AB11" t="s">
        <v>120</v>
      </c>
      <c r="AC11" t="s">
        <v>39</v>
      </c>
      <c r="AD11" t="s">
        <v>14</v>
      </c>
      <c r="AI11" t="s">
        <v>593</v>
      </c>
    </row>
    <row r="12" spans="1:35" x14ac:dyDescent="0.25">
      <c r="A12">
        <v>1</v>
      </c>
      <c r="B12" t="s">
        <v>80</v>
      </c>
      <c r="C12" t="s">
        <v>1</v>
      </c>
      <c r="D12" t="s">
        <v>1</v>
      </c>
      <c r="E12">
        <v>45293</v>
      </c>
      <c r="F12">
        <v>271144</v>
      </c>
      <c r="G12" t="s">
        <v>81</v>
      </c>
      <c r="H12" t="s">
        <v>82</v>
      </c>
      <c r="I12">
        <v>271144</v>
      </c>
      <c r="J12" t="s">
        <v>83</v>
      </c>
      <c r="K12" t="s">
        <v>22</v>
      </c>
      <c r="L12">
        <v>255347</v>
      </c>
      <c r="M12" t="s">
        <v>84</v>
      </c>
      <c r="N12" t="s">
        <v>5</v>
      </c>
      <c r="P12">
        <v>24</v>
      </c>
      <c r="U12" t="s">
        <v>7</v>
      </c>
      <c r="V12" t="s">
        <v>85</v>
      </c>
      <c r="W12" t="s">
        <v>86</v>
      </c>
      <c r="X12" t="s">
        <v>10</v>
      </c>
      <c r="Y12" t="s">
        <v>87</v>
      </c>
      <c r="Z12" t="s">
        <v>14</v>
      </c>
      <c r="AA12" t="s">
        <v>88</v>
      </c>
      <c r="AB12" t="s">
        <v>89</v>
      </c>
      <c r="AC12" t="s">
        <v>87</v>
      </c>
      <c r="AD12" t="s">
        <v>11</v>
      </c>
      <c r="AI12" t="s">
        <v>90</v>
      </c>
    </row>
    <row r="13" spans="1:35" x14ac:dyDescent="0.25">
      <c r="A13">
        <v>6</v>
      </c>
      <c r="B13" t="s">
        <v>80</v>
      </c>
      <c r="C13" t="s">
        <v>1</v>
      </c>
      <c r="D13" t="s">
        <v>1</v>
      </c>
      <c r="E13">
        <v>45293</v>
      </c>
      <c r="F13">
        <v>255615</v>
      </c>
      <c r="G13" t="s">
        <v>341</v>
      </c>
      <c r="H13" t="s">
        <v>105</v>
      </c>
      <c r="I13">
        <v>255615</v>
      </c>
      <c r="J13" t="s">
        <v>620</v>
      </c>
      <c r="K13" t="s">
        <v>34</v>
      </c>
      <c r="L13">
        <v>220523</v>
      </c>
      <c r="M13" t="s">
        <v>621</v>
      </c>
      <c r="N13" t="s">
        <v>5</v>
      </c>
      <c r="P13">
        <v>17</v>
      </c>
      <c r="U13" t="s">
        <v>7</v>
      </c>
      <c r="V13" t="s">
        <v>622</v>
      </c>
      <c r="W13" t="s">
        <v>623</v>
      </c>
      <c r="X13" t="s">
        <v>10</v>
      </c>
      <c r="Y13" t="s">
        <v>87</v>
      </c>
      <c r="Z13" t="s">
        <v>11</v>
      </c>
      <c r="AA13" t="s">
        <v>624</v>
      </c>
      <c r="AB13" t="s">
        <v>625</v>
      </c>
      <c r="AC13" t="s">
        <v>87</v>
      </c>
      <c r="AD13" t="s">
        <v>11</v>
      </c>
      <c r="AI13" t="s">
        <v>626</v>
      </c>
    </row>
    <row r="14" spans="1:35" x14ac:dyDescent="0.25">
      <c r="A14">
        <v>8</v>
      </c>
      <c r="B14" t="s">
        <v>80</v>
      </c>
      <c r="C14" t="s">
        <v>1</v>
      </c>
      <c r="D14" t="s">
        <v>1</v>
      </c>
      <c r="E14">
        <v>45322</v>
      </c>
      <c r="F14">
        <v>208759</v>
      </c>
      <c r="G14" t="s">
        <v>173</v>
      </c>
      <c r="H14" t="s">
        <v>280</v>
      </c>
      <c r="I14">
        <v>208759</v>
      </c>
      <c r="J14" t="s">
        <v>725</v>
      </c>
      <c r="K14" t="s">
        <v>22</v>
      </c>
      <c r="L14">
        <v>264792</v>
      </c>
      <c r="M14" t="s">
        <v>726</v>
      </c>
      <c r="N14" t="s">
        <v>5</v>
      </c>
      <c r="P14">
        <v>16</v>
      </c>
      <c r="U14" t="s">
        <v>7</v>
      </c>
      <c r="V14" t="s">
        <v>400</v>
      </c>
      <c r="W14" t="s">
        <v>401</v>
      </c>
      <c r="X14" t="s">
        <v>10</v>
      </c>
      <c r="Y14" t="s">
        <v>87</v>
      </c>
      <c r="Z14" t="s">
        <v>14</v>
      </c>
      <c r="AA14" t="s">
        <v>727</v>
      </c>
      <c r="AB14" t="s">
        <v>728</v>
      </c>
      <c r="AC14" t="s">
        <v>87</v>
      </c>
      <c r="AD14" t="s">
        <v>11</v>
      </c>
      <c r="AI14" t="s">
        <v>729</v>
      </c>
    </row>
    <row r="15" spans="1:35" x14ac:dyDescent="0.25">
      <c r="A15">
        <v>10</v>
      </c>
      <c r="B15" t="s">
        <v>80</v>
      </c>
      <c r="C15" t="s">
        <v>1</v>
      </c>
      <c r="D15" t="s">
        <v>1</v>
      </c>
      <c r="E15">
        <v>45314</v>
      </c>
      <c r="F15">
        <v>236132</v>
      </c>
      <c r="G15" t="s">
        <v>798</v>
      </c>
      <c r="H15" t="s">
        <v>133</v>
      </c>
      <c r="I15">
        <v>236132</v>
      </c>
      <c r="J15" t="s">
        <v>802</v>
      </c>
      <c r="K15" t="s">
        <v>22</v>
      </c>
      <c r="L15">
        <v>241142</v>
      </c>
      <c r="M15" t="s">
        <v>803</v>
      </c>
      <c r="N15" t="s">
        <v>34</v>
      </c>
      <c r="P15">
        <v>16</v>
      </c>
      <c r="U15" t="s">
        <v>7</v>
      </c>
      <c r="V15" t="s">
        <v>804</v>
      </c>
      <c r="W15" t="s">
        <v>805</v>
      </c>
      <c r="X15" t="s">
        <v>10</v>
      </c>
      <c r="Y15" t="s">
        <v>87</v>
      </c>
      <c r="Z15" t="s">
        <v>11</v>
      </c>
      <c r="AA15" t="s">
        <v>806</v>
      </c>
      <c r="AB15" t="s">
        <v>807</v>
      </c>
      <c r="AC15" t="s">
        <v>87</v>
      </c>
      <c r="AD15" t="s">
        <v>14</v>
      </c>
      <c r="AI15" t="s">
        <v>808</v>
      </c>
    </row>
    <row r="16" spans="1:35" x14ac:dyDescent="0.25">
      <c r="A16">
        <v>1</v>
      </c>
      <c r="B16" t="s">
        <v>250</v>
      </c>
      <c r="C16" t="s">
        <v>1</v>
      </c>
      <c r="F16">
        <v>211181</v>
      </c>
      <c r="G16" t="s">
        <v>251</v>
      </c>
      <c r="H16" t="s">
        <v>69</v>
      </c>
      <c r="I16">
        <v>211181</v>
      </c>
      <c r="J16" t="s">
        <v>252</v>
      </c>
      <c r="K16" t="s">
        <v>5</v>
      </c>
      <c r="L16">
        <v>255602</v>
      </c>
      <c r="M16" t="s">
        <v>253</v>
      </c>
      <c r="N16" t="s">
        <v>34</v>
      </c>
      <c r="P16">
        <v>21</v>
      </c>
      <c r="U16" t="s">
        <v>7</v>
      </c>
      <c r="V16" t="s">
        <v>254</v>
      </c>
      <c r="W16" t="s">
        <v>255</v>
      </c>
      <c r="X16" t="s">
        <v>10</v>
      </c>
      <c r="Y16" t="s">
        <v>250</v>
      </c>
      <c r="Z16" t="s">
        <v>11</v>
      </c>
      <c r="AA16" t="s">
        <v>256</v>
      </c>
      <c r="AB16" t="s">
        <v>257</v>
      </c>
      <c r="AC16" t="s">
        <v>250</v>
      </c>
      <c r="AD16" t="s">
        <v>11</v>
      </c>
      <c r="AE16" t="s">
        <v>258</v>
      </c>
      <c r="AF16" t="s">
        <v>259</v>
      </c>
      <c r="AG16" t="s">
        <v>250</v>
      </c>
      <c r="AH16" t="s">
        <v>11</v>
      </c>
      <c r="AI16" t="s">
        <v>260</v>
      </c>
    </row>
    <row r="17" spans="1:35" x14ac:dyDescent="0.25">
      <c r="A17">
        <v>4</v>
      </c>
      <c r="B17" t="s">
        <v>250</v>
      </c>
      <c r="C17" t="s">
        <v>1</v>
      </c>
      <c r="F17">
        <v>245748</v>
      </c>
      <c r="G17" t="s">
        <v>241</v>
      </c>
      <c r="H17" t="s">
        <v>105</v>
      </c>
      <c r="I17">
        <v>245748</v>
      </c>
      <c r="J17" t="s">
        <v>434</v>
      </c>
      <c r="K17" t="s">
        <v>34</v>
      </c>
      <c r="L17">
        <v>283789</v>
      </c>
      <c r="M17" t="s">
        <v>312</v>
      </c>
      <c r="N17" t="s">
        <v>22</v>
      </c>
      <c r="O17" t="s">
        <v>435</v>
      </c>
      <c r="P17">
        <v>18</v>
      </c>
      <c r="Q17" t="s">
        <v>7</v>
      </c>
      <c r="U17" t="s">
        <v>7</v>
      </c>
      <c r="V17" t="s">
        <v>254</v>
      </c>
      <c r="W17" t="s">
        <v>255</v>
      </c>
      <c r="X17" t="s">
        <v>10</v>
      </c>
      <c r="Y17" t="s">
        <v>250</v>
      </c>
      <c r="Z17" t="s">
        <v>11</v>
      </c>
      <c r="AA17" t="s">
        <v>436</v>
      </c>
      <c r="AB17" t="s">
        <v>437</v>
      </c>
      <c r="AC17" t="s">
        <v>74</v>
      </c>
      <c r="AD17" t="s">
        <v>11</v>
      </c>
      <c r="AE17" t="s">
        <v>438</v>
      </c>
      <c r="AF17" t="s">
        <v>439</v>
      </c>
      <c r="AG17" t="s">
        <v>250</v>
      </c>
      <c r="AH17" t="s">
        <v>11</v>
      </c>
      <c r="AI17" t="s">
        <v>440</v>
      </c>
    </row>
    <row r="18" spans="1:35" x14ac:dyDescent="0.25">
      <c r="A18">
        <v>6</v>
      </c>
      <c r="B18" t="s">
        <v>250</v>
      </c>
      <c r="C18" t="s">
        <v>1</v>
      </c>
      <c r="D18" t="s">
        <v>1</v>
      </c>
      <c r="F18">
        <v>245800</v>
      </c>
      <c r="G18" t="s">
        <v>473</v>
      </c>
      <c r="H18" t="s">
        <v>441</v>
      </c>
      <c r="I18">
        <v>245800</v>
      </c>
      <c r="J18" t="s">
        <v>474</v>
      </c>
      <c r="K18" t="s">
        <v>22</v>
      </c>
      <c r="L18">
        <v>220742</v>
      </c>
      <c r="M18" t="s">
        <v>475</v>
      </c>
      <c r="N18" t="s">
        <v>34</v>
      </c>
      <c r="O18" t="s">
        <v>476</v>
      </c>
      <c r="P18">
        <v>18</v>
      </c>
      <c r="Q18" t="s">
        <v>7</v>
      </c>
      <c r="U18" t="s">
        <v>7</v>
      </c>
      <c r="V18" t="s">
        <v>477</v>
      </c>
      <c r="W18" t="s">
        <v>478</v>
      </c>
      <c r="X18" t="s">
        <v>10</v>
      </c>
      <c r="Y18" t="s">
        <v>250</v>
      </c>
      <c r="Z18" t="s">
        <v>11</v>
      </c>
      <c r="AA18" t="s">
        <v>479</v>
      </c>
      <c r="AB18" t="s">
        <v>480</v>
      </c>
      <c r="AC18" t="s">
        <v>250</v>
      </c>
      <c r="AD18" t="s">
        <v>11</v>
      </c>
      <c r="AI18" t="s">
        <v>481</v>
      </c>
    </row>
    <row r="19" spans="1:35" x14ac:dyDescent="0.25">
      <c r="A19">
        <v>4</v>
      </c>
      <c r="B19" t="s">
        <v>250</v>
      </c>
      <c r="C19" t="s">
        <v>1</v>
      </c>
      <c r="F19">
        <v>235451</v>
      </c>
      <c r="G19" t="s">
        <v>341</v>
      </c>
      <c r="H19" t="s">
        <v>142</v>
      </c>
      <c r="I19">
        <v>235451</v>
      </c>
      <c r="J19" t="s">
        <v>653</v>
      </c>
      <c r="K19" t="s">
        <v>22</v>
      </c>
      <c r="L19">
        <v>292553</v>
      </c>
      <c r="M19" t="s">
        <v>654</v>
      </c>
      <c r="N19" t="s">
        <v>34</v>
      </c>
      <c r="O19" t="s">
        <v>655</v>
      </c>
      <c r="P19">
        <v>17</v>
      </c>
      <c r="Q19" t="s">
        <v>7</v>
      </c>
      <c r="U19" t="s">
        <v>7</v>
      </c>
      <c r="V19" t="s">
        <v>444</v>
      </c>
      <c r="W19" t="s">
        <v>445</v>
      </c>
      <c r="X19" t="s">
        <v>10</v>
      </c>
      <c r="Y19" t="s">
        <v>250</v>
      </c>
      <c r="Z19" t="s">
        <v>11</v>
      </c>
      <c r="AA19" t="s">
        <v>446</v>
      </c>
      <c r="AB19" t="s">
        <v>447</v>
      </c>
      <c r="AC19" t="s">
        <v>250</v>
      </c>
      <c r="AD19" t="s">
        <v>11</v>
      </c>
      <c r="AI19" t="s">
        <v>656</v>
      </c>
    </row>
    <row r="20" spans="1:35" x14ac:dyDescent="0.25">
      <c r="A20">
        <v>2</v>
      </c>
      <c r="B20" t="s">
        <v>162</v>
      </c>
      <c r="C20" t="s">
        <v>163</v>
      </c>
      <c r="F20">
        <v>209279</v>
      </c>
      <c r="G20" t="s">
        <v>68</v>
      </c>
      <c r="H20" t="s">
        <v>142</v>
      </c>
      <c r="I20">
        <v>209279</v>
      </c>
      <c r="J20" t="s">
        <v>208</v>
      </c>
      <c r="K20" t="s">
        <v>34</v>
      </c>
      <c r="L20">
        <v>245725</v>
      </c>
      <c r="M20" t="s">
        <v>209</v>
      </c>
      <c r="N20" t="s">
        <v>22</v>
      </c>
      <c r="P20">
        <v>22</v>
      </c>
      <c r="U20" t="s">
        <v>7</v>
      </c>
      <c r="V20" t="s">
        <v>210</v>
      </c>
      <c r="W20" t="s">
        <v>211</v>
      </c>
      <c r="X20" t="s">
        <v>10</v>
      </c>
      <c r="Y20" t="s">
        <v>168</v>
      </c>
      <c r="Z20" t="s">
        <v>11</v>
      </c>
      <c r="AA20" t="s">
        <v>212</v>
      </c>
      <c r="AB20" t="s">
        <v>213</v>
      </c>
      <c r="AC20" t="s">
        <v>168</v>
      </c>
      <c r="AD20" t="s">
        <v>11</v>
      </c>
      <c r="AI20" t="s">
        <v>214</v>
      </c>
    </row>
    <row r="21" spans="1:35" x14ac:dyDescent="0.25">
      <c r="A21">
        <v>5</v>
      </c>
      <c r="B21" t="s">
        <v>162</v>
      </c>
      <c r="C21" t="s">
        <v>163</v>
      </c>
      <c r="F21">
        <v>246116</v>
      </c>
      <c r="G21" t="s">
        <v>314</v>
      </c>
      <c r="H21" t="s">
        <v>69</v>
      </c>
      <c r="I21">
        <v>246116</v>
      </c>
      <c r="J21" t="s">
        <v>506</v>
      </c>
      <c r="K21" t="s">
        <v>22</v>
      </c>
      <c r="L21">
        <v>209387</v>
      </c>
      <c r="M21" t="s">
        <v>852</v>
      </c>
      <c r="N21" t="s">
        <v>34</v>
      </c>
      <c r="P21">
        <v>16</v>
      </c>
      <c r="U21" t="s">
        <v>7</v>
      </c>
      <c r="V21" t="s">
        <v>166</v>
      </c>
      <c r="W21" t="s">
        <v>167</v>
      </c>
      <c r="X21" t="s">
        <v>10</v>
      </c>
      <c r="Y21" t="s">
        <v>168</v>
      </c>
      <c r="Z21" t="s">
        <v>14</v>
      </c>
      <c r="AA21" t="s">
        <v>169</v>
      </c>
      <c r="AB21" t="s">
        <v>170</v>
      </c>
      <c r="AC21" t="s">
        <v>168</v>
      </c>
      <c r="AD21" t="s">
        <v>11</v>
      </c>
      <c r="AI21" t="s">
        <v>853</v>
      </c>
    </row>
    <row r="22" spans="1:35" x14ac:dyDescent="0.25">
      <c r="A22">
        <v>3</v>
      </c>
      <c r="B22" t="s">
        <v>43</v>
      </c>
      <c r="C22" t="s">
        <v>1</v>
      </c>
      <c r="D22" t="s">
        <v>279</v>
      </c>
      <c r="F22">
        <v>284276</v>
      </c>
      <c r="G22" t="s">
        <v>19</v>
      </c>
      <c r="H22" t="s">
        <v>3</v>
      </c>
      <c r="I22">
        <v>284276</v>
      </c>
      <c r="J22" t="s">
        <v>633</v>
      </c>
      <c r="K22" t="s">
        <v>22</v>
      </c>
      <c r="L22">
        <v>254555</v>
      </c>
      <c r="M22" t="s">
        <v>634</v>
      </c>
      <c r="N22" t="s">
        <v>34</v>
      </c>
      <c r="O22" t="s">
        <v>635</v>
      </c>
      <c r="P22">
        <v>17</v>
      </c>
      <c r="Q22" t="s">
        <v>7</v>
      </c>
      <c r="U22" t="s">
        <v>7</v>
      </c>
      <c r="V22" t="s">
        <v>49</v>
      </c>
      <c r="W22" t="s">
        <v>50</v>
      </c>
      <c r="X22" t="s">
        <v>10</v>
      </c>
      <c r="Y22" t="s">
        <v>43</v>
      </c>
      <c r="Z22" t="s">
        <v>11</v>
      </c>
      <c r="AA22" t="s">
        <v>51</v>
      </c>
      <c r="AB22" t="s">
        <v>52</v>
      </c>
      <c r="AC22" t="s">
        <v>43</v>
      </c>
      <c r="AD22" t="s">
        <v>14</v>
      </c>
      <c r="AI22" t="s">
        <v>636</v>
      </c>
    </row>
    <row r="23" spans="1:35" x14ac:dyDescent="0.25">
      <c r="A23">
        <v>5</v>
      </c>
      <c r="B23" t="s">
        <v>18</v>
      </c>
      <c r="C23" t="s">
        <v>1</v>
      </c>
      <c r="F23">
        <v>186619</v>
      </c>
      <c r="G23" t="s">
        <v>494</v>
      </c>
      <c r="H23" t="s">
        <v>242</v>
      </c>
      <c r="I23">
        <v>186619</v>
      </c>
      <c r="J23" t="s">
        <v>617</v>
      </c>
      <c r="K23" t="s">
        <v>22</v>
      </c>
      <c r="L23">
        <v>194301</v>
      </c>
      <c r="M23" t="s">
        <v>618</v>
      </c>
      <c r="N23" t="s">
        <v>5</v>
      </c>
      <c r="O23" t="s">
        <v>24</v>
      </c>
      <c r="P23">
        <v>17</v>
      </c>
      <c r="Q23" t="s">
        <v>7</v>
      </c>
      <c r="U23" t="s">
        <v>7</v>
      </c>
      <c r="V23" t="s">
        <v>25</v>
      </c>
      <c r="W23" t="s">
        <v>26</v>
      </c>
      <c r="X23" t="s">
        <v>10</v>
      </c>
      <c r="Y23" t="s">
        <v>18</v>
      </c>
      <c r="Z23" t="s">
        <v>11</v>
      </c>
      <c r="AA23" t="s">
        <v>27</v>
      </c>
      <c r="AB23" t="s">
        <v>28</v>
      </c>
      <c r="AC23" t="s">
        <v>18</v>
      </c>
      <c r="AD23" t="s">
        <v>14</v>
      </c>
      <c r="AI23" t="s">
        <v>619</v>
      </c>
    </row>
    <row r="24" spans="1:35" x14ac:dyDescent="0.25">
      <c r="A24">
        <v>6</v>
      </c>
      <c r="B24" t="s">
        <v>18</v>
      </c>
      <c r="C24" t="s">
        <v>1</v>
      </c>
      <c r="F24">
        <v>217378</v>
      </c>
      <c r="G24" t="s">
        <v>141</v>
      </c>
      <c r="H24" t="s">
        <v>142</v>
      </c>
      <c r="I24">
        <v>217378</v>
      </c>
      <c r="J24" t="s">
        <v>663</v>
      </c>
      <c r="K24" t="s">
        <v>34</v>
      </c>
      <c r="L24">
        <v>250483</v>
      </c>
      <c r="M24" t="s">
        <v>664</v>
      </c>
      <c r="N24" t="s">
        <v>22</v>
      </c>
      <c r="O24" t="s">
        <v>24</v>
      </c>
      <c r="P24">
        <v>17</v>
      </c>
      <c r="Q24" t="s">
        <v>7</v>
      </c>
      <c r="U24" t="s">
        <v>7</v>
      </c>
      <c r="V24" t="s">
        <v>364</v>
      </c>
      <c r="W24" t="s">
        <v>365</v>
      </c>
      <c r="X24" t="s">
        <v>10</v>
      </c>
      <c r="Y24" t="s">
        <v>18</v>
      </c>
      <c r="Z24" t="s">
        <v>11</v>
      </c>
      <c r="AA24" t="s">
        <v>366</v>
      </c>
      <c r="AB24" t="s">
        <v>367</v>
      </c>
      <c r="AC24" t="s">
        <v>18</v>
      </c>
      <c r="AD24" t="s">
        <v>14</v>
      </c>
      <c r="AI24" t="s">
        <v>665</v>
      </c>
    </row>
    <row r="25" spans="1:35" x14ac:dyDescent="0.25">
      <c r="A25">
        <v>4</v>
      </c>
      <c r="B25" t="s">
        <v>130</v>
      </c>
      <c r="C25" t="s">
        <v>1</v>
      </c>
      <c r="D25" t="s">
        <v>1</v>
      </c>
      <c r="E25">
        <v>45184</v>
      </c>
      <c r="F25">
        <v>271503</v>
      </c>
      <c r="G25" t="s">
        <v>302</v>
      </c>
      <c r="H25" t="s">
        <v>195</v>
      </c>
      <c r="I25">
        <v>271503</v>
      </c>
      <c r="J25" t="s">
        <v>392</v>
      </c>
      <c r="K25" t="s">
        <v>22</v>
      </c>
      <c r="L25">
        <v>254961</v>
      </c>
      <c r="M25" t="s">
        <v>393</v>
      </c>
      <c r="N25" t="s">
        <v>34</v>
      </c>
      <c r="P25">
        <v>19</v>
      </c>
      <c r="U25" t="s">
        <v>7</v>
      </c>
      <c r="V25" t="s">
        <v>344</v>
      </c>
      <c r="W25" t="s">
        <v>345</v>
      </c>
      <c r="X25" t="s">
        <v>10</v>
      </c>
      <c r="Y25" t="s">
        <v>130</v>
      </c>
      <c r="Z25" t="s">
        <v>11</v>
      </c>
      <c r="AA25" t="s">
        <v>394</v>
      </c>
      <c r="AB25" t="s">
        <v>395</v>
      </c>
      <c r="AC25" t="s">
        <v>130</v>
      </c>
      <c r="AD25" t="s">
        <v>11</v>
      </c>
      <c r="AI25" t="s">
        <v>396</v>
      </c>
    </row>
    <row r="26" spans="1:35" x14ac:dyDescent="0.25">
      <c r="A26">
        <v>6</v>
      </c>
      <c r="B26" t="s">
        <v>130</v>
      </c>
      <c r="C26" t="s">
        <v>1</v>
      </c>
      <c r="F26">
        <v>210449</v>
      </c>
      <c r="G26" t="s">
        <v>251</v>
      </c>
      <c r="H26" t="s">
        <v>357</v>
      </c>
      <c r="I26">
        <v>210449</v>
      </c>
      <c r="J26" t="s">
        <v>573</v>
      </c>
      <c r="K26" t="s">
        <v>5</v>
      </c>
      <c r="L26">
        <v>226215</v>
      </c>
      <c r="M26" t="s">
        <v>574</v>
      </c>
      <c r="N26" t="s">
        <v>22</v>
      </c>
      <c r="P26">
        <v>17</v>
      </c>
      <c r="U26" t="s">
        <v>7</v>
      </c>
      <c r="V26" t="s">
        <v>575</v>
      </c>
      <c r="W26" t="s">
        <v>576</v>
      </c>
      <c r="X26" t="s">
        <v>10</v>
      </c>
      <c r="Y26" t="s">
        <v>130</v>
      </c>
      <c r="Z26" t="s">
        <v>11</v>
      </c>
      <c r="AA26" t="s">
        <v>577</v>
      </c>
      <c r="AB26" t="s">
        <v>578</v>
      </c>
      <c r="AC26" t="s">
        <v>130</v>
      </c>
      <c r="AD26" t="s">
        <v>11</v>
      </c>
      <c r="AI26" t="s">
        <v>579</v>
      </c>
    </row>
    <row r="27" spans="1:35" x14ac:dyDescent="0.25">
      <c r="A27">
        <v>7</v>
      </c>
      <c r="B27" t="s">
        <v>130</v>
      </c>
      <c r="C27" t="s">
        <v>1</v>
      </c>
      <c r="D27" t="s">
        <v>1</v>
      </c>
      <c r="E27">
        <v>45323</v>
      </c>
      <c r="F27">
        <v>196772</v>
      </c>
      <c r="G27" t="s">
        <v>233</v>
      </c>
      <c r="H27" t="s">
        <v>383</v>
      </c>
      <c r="I27">
        <v>196772</v>
      </c>
      <c r="J27" t="s">
        <v>601</v>
      </c>
      <c r="K27" t="s">
        <v>22</v>
      </c>
      <c r="L27">
        <v>264464</v>
      </c>
      <c r="M27" t="s">
        <v>602</v>
      </c>
      <c r="N27" t="s">
        <v>34</v>
      </c>
      <c r="P27">
        <v>17</v>
      </c>
      <c r="U27" t="s">
        <v>7</v>
      </c>
      <c r="V27" t="s">
        <v>603</v>
      </c>
      <c r="W27" t="s">
        <v>604</v>
      </c>
      <c r="X27" t="s">
        <v>10</v>
      </c>
      <c r="Y27" t="s">
        <v>130</v>
      </c>
      <c r="Z27" t="s">
        <v>11</v>
      </c>
      <c r="AA27" t="s">
        <v>605</v>
      </c>
      <c r="AB27" t="s">
        <v>606</v>
      </c>
      <c r="AC27" t="s">
        <v>130</v>
      </c>
      <c r="AD27" t="s">
        <v>14</v>
      </c>
      <c r="AI27" t="s">
        <v>607</v>
      </c>
    </row>
    <row r="28" spans="1:35" x14ac:dyDescent="0.25">
      <c r="A28">
        <v>8</v>
      </c>
      <c r="B28" t="s">
        <v>130</v>
      </c>
      <c r="C28" t="s">
        <v>1</v>
      </c>
      <c r="D28" t="s">
        <v>1</v>
      </c>
      <c r="E28">
        <v>45323</v>
      </c>
      <c r="F28">
        <v>272395</v>
      </c>
      <c r="G28" t="s">
        <v>173</v>
      </c>
      <c r="H28" t="s">
        <v>280</v>
      </c>
      <c r="I28">
        <v>272395</v>
      </c>
      <c r="J28" t="s">
        <v>611</v>
      </c>
      <c r="K28" t="s">
        <v>5</v>
      </c>
      <c r="L28">
        <v>293100</v>
      </c>
      <c r="M28" t="s">
        <v>612</v>
      </c>
      <c r="N28" t="s">
        <v>34</v>
      </c>
      <c r="O28" t="s">
        <v>613</v>
      </c>
      <c r="P28">
        <v>17</v>
      </c>
      <c r="Q28" t="s">
        <v>7</v>
      </c>
      <c r="U28" t="s">
        <v>7</v>
      </c>
      <c r="V28" t="s">
        <v>575</v>
      </c>
      <c r="W28" t="s">
        <v>576</v>
      </c>
      <c r="X28" t="s">
        <v>10</v>
      </c>
      <c r="Y28" t="s">
        <v>130</v>
      </c>
      <c r="Z28" t="s">
        <v>11</v>
      </c>
      <c r="AA28" t="s">
        <v>614</v>
      </c>
      <c r="AB28" t="s">
        <v>615</v>
      </c>
      <c r="AC28" t="s">
        <v>130</v>
      </c>
      <c r="AD28" t="s">
        <v>14</v>
      </c>
      <c r="AI28" t="s">
        <v>616</v>
      </c>
    </row>
    <row r="29" spans="1:35" x14ac:dyDescent="0.25">
      <c r="A29">
        <v>9</v>
      </c>
      <c r="B29" t="s">
        <v>130</v>
      </c>
      <c r="C29" t="s">
        <v>1</v>
      </c>
      <c r="D29" t="s">
        <v>1</v>
      </c>
      <c r="E29">
        <v>45214</v>
      </c>
      <c r="F29">
        <v>226697</v>
      </c>
      <c r="G29" t="s">
        <v>215</v>
      </c>
      <c r="H29" t="s">
        <v>637</v>
      </c>
      <c r="I29">
        <v>226697</v>
      </c>
      <c r="J29" t="s">
        <v>638</v>
      </c>
      <c r="K29" t="s">
        <v>34</v>
      </c>
      <c r="L29">
        <v>255513</v>
      </c>
      <c r="M29" t="s">
        <v>639</v>
      </c>
      <c r="N29" t="s">
        <v>5</v>
      </c>
      <c r="O29" t="s">
        <v>631</v>
      </c>
      <c r="P29">
        <v>17</v>
      </c>
      <c r="Q29" t="s">
        <v>7</v>
      </c>
      <c r="U29" t="s">
        <v>7</v>
      </c>
      <c r="V29" t="s">
        <v>640</v>
      </c>
      <c r="W29" t="s">
        <v>641</v>
      </c>
      <c r="X29" t="s">
        <v>10</v>
      </c>
      <c r="Y29" t="s">
        <v>130</v>
      </c>
      <c r="Z29" t="s">
        <v>11</v>
      </c>
      <c r="AA29" t="s">
        <v>642</v>
      </c>
      <c r="AB29" t="s">
        <v>643</v>
      </c>
      <c r="AC29" t="s">
        <v>130</v>
      </c>
      <c r="AD29" t="s">
        <v>14</v>
      </c>
      <c r="AI29" t="s">
        <v>644</v>
      </c>
    </row>
    <row r="30" spans="1:35" x14ac:dyDescent="0.25">
      <c r="A30">
        <v>12</v>
      </c>
      <c r="B30" t="s">
        <v>130</v>
      </c>
      <c r="C30" t="s">
        <v>1</v>
      </c>
      <c r="F30">
        <v>236490</v>
      </c>
      <c r="G30" t="s">
        <v>314</v>
      </c>
      <c r="H30" t="s">
        <v>673</v>
      </c>
      <c r="I30">
        <v>236490</v>
      </c>
      <c r="J30" t="s">
        <v>674</v>
      </c>
      <c r="K30" t="s">
        <v>22</v>
      </c>
      <c r="L30">
        <v>194294</v>
      </c>
      <c r="M30" t="s">
        <v>675</v>
      </c>
      <c r="N30" t="s">
        <v>34</v>
      </c>
      <c r="P30">
        <v>17</v>
      </c>
      <c r="U30" t="s">
        <v>7</v>
      </c>
      <c r="V30" t="s">
        <v>676</v>
      </c>
      <c r="W30" t="s">
        <v>677</v>
      </c>
      <c r="X30" t="s">
        <v>10</v>
      </c>
      <c r="Y30" t="s">
        <v>130</v>
      </c>
      <c r="Z30" t="s">
        <v>11</v>
      </c>
      <c r="AA30" t="s">
        <v>603</v>
      </c>
      <c r="AB30" t="s">
        <v>604</v>
      </c>
      <c r="AC30" t="s">
        <v>130</v>
      </c>
      <c r="AD30" t="s">
        <v>11</v>
      </c>
      <c r="AI30" t="s">
        <v>678</v>
      </c>
    </row>
    <row r="31" spans="1:35" x14ac:dyDescent="0.25">
      <c r="A31">
        <v>13</v>
      </c>
      <c r="B31" t="s">
        <v>130</v>
      </c>
      <c r="C31" t="s">
        <v>1</v>
      </c>
      <c r="F31">
        <v>272115</v>
      </c>
      <c r="G31" t="s">
        <v>494</v>
      </c>
      <c r="H31" t="s">
        <v>357</v>
      </c>
      <c r="I31">
        <v>272115</v>
      </c>
      <c r="J31" t="s">
        <v>860</v>
      </c>
      <c r="K31" t="s">
        <v>34</v>
      </c>
      <c r="L31">
        <v>272119</v>
      </c>
      <c r="M31" t="s">
        <v>861</v>
      </c>
      <c r="N31" t="s">
        <v>5</v>
      </c>
      <c r="O31" t="s">
        <v>862</v>
      </c>
      <c r="P31">
        <v>16</v>
      </c>
      <c r="Q31" t="s">
        <v>7</v>
      </c>
      <c r="U31" t="s">
        <v>7</v>
      </c>
      <c r="V31" t="s">
        <v>650</v>
      </c>
      <c r="W31" t="s">
        <v>651</v>
      </c>
      <c r="X31" t="s">
        <v>10</v>
      </c>
      <c r="Y31" t="s">
        <v>130</v>
      </c>
      <c r="Z31" t="s">
        <v>11</v>
      </c>
      <c r="AA31" t="s">
        <v>642</v>
      </c>
      <c r="AB31" t="s">
        <v>643</v>
      </c>
      <c r="AC31" t="s">
        <v>130</v>
      </c>
      <c r="AD31" t="s">
        <v>14</v>
      </c>
      <c r="AI31" t="s">
        <v>863</v>
      </c>
    </row>
    <row r="32" spans="1:35" x14ac:dyDescent="0.25">
      <c r="A32">
        <v>9</v>
      </c>
      <c r="B32" t="s">
        <v>54</v>
      </c>
      <c r="C32" t="s">
        <v>1</v>
      </c>
      <c r="F32">
        <v>257943</v>
      </c>
      <c r="G32" t="s">
        <v>132</v>
      </c>
      <c r="H32" t="s">
        <v>383</v>
      </c>
      <c r="I32">
        <v>257943</v>
      </c>
      <c r="J32" t="s">
        <v>816</v>
      </c>
      <c r="K32" t="s">
        <v>5</v>
      </c>
      <c r="L32">
        <v>224940</v>
      </c>
      <c r="M32" t="s">
        <v>817</v>
      </c>
      <c r="N32" t="s">
        <v>34</v>
      </c>
      <c r="P32">
        <v>16</v>
      </c>
      <c r="U32" t="s">
        <v>7</v>
      </c>
      <c r="V32" t="s">
        <v>818</v>
      </c>
      <c r="W32" t="s">
        <v>819</v>
      </c>
      <c r="X32" t="s">
        <v>10</v>
      </c>
      <c r="Y32" t="s">
        <v>61</v>
      </c>
      <c r="Z32" t="s">
        <v>11</v>
      </c>
      <c r="AA32" t="s">
        <v>236</v>
      </c>
      <c r="AB32" t="s">
        <v>237</v>
      </c>
      <c r="AC32" t="s">
        <v>61</v>
      </c>
      <c r="AD32" t="s">
        <v>11</v>
      </c>
      <c r="AI32" t="s">
        <v>820</v>
      </c>
    </row>
    <row r="33" spans="1:35" x14ac:dyDescent="0.25">
      <c r="A33">
        <v>1</v>
      </c>
      <c r="B33" t="s">
        <v>382</v>
      </c>
      <c r="C33" t="s">
        <v>1</v>
      </c>
      <c r="D33" t="s">
        <v>1</v>
      </c>
      <c r="E33">
        <v>45260</v>
      </c>
      <c r="F33">
        <v>236798</v>
      </c>
      <c r="G33" t="s">
        <v>251</v>
      </c>
      <c r="H33" t="s">
        <v>383</v>
      </c>
      <c r="I33">
        <v>236798</v>
      </c>
      <c r="J33" t="s">
        <v>384</v>
      </c>
      <c r="K33" t="s">
        <v>34</v>
      </c>
      <c r="L33">
        <v>229850</v>
      </c>
      <c r="M33" t="s">
        <v>385</v>
      </c>
      <c r="N33" t="s">
        <v>22</v>
      </c>
      <c r="P33">
        <v>19</v>
      </c>
      <c r="U33" t="s">
        <v>7</v>
      </c>
      <c r="V33" t="s">
        <v>386</v>
      </c>
      <c r="W33" t="s">
        <v>387</v>
      </c>
      <c r="X33" t="s">
        <v>10</v>
      </c>
      <c r="Y33" t="s">
        <v>388</v>
      </c>
      <c r="Z33" t="s">
        <v>11</v>
      </c>
      <c r="AA33" t="s">
        <v>389</v>
      </c>
      <c r="AB33" t="s">
        <v>390</v>
      </c>
      <c r="AC33" t="s">
        <v>388</v>
      </c>
      <c r="AD33" t="s">
        <v>14</v>
      </c>
      <c r="AI33" t="s">
        <v>391</v>
      </c>
    </row>
    <row r="34" spans="1:35" x14ac:dyDescent="0.25">
      <c r="A34">
        <v>2</v>
      </c>
      <c r="B34" t="s">
        <v>382</v>
      </c>
      <c r="C34" t="s">
        <v>1</v>
      </c>
      <c r="D34" t="s">
        <v>1</v>
      </c>
      <c r="E34">
        <v>45189</v>
      </c>
      <c r="F34">
        <v>258876</v>
      </c>
      <c r="G34" t="s">
        <v>463</v>
      </c>
      <c r="H34" t="s">
        <v>195</v>
      </c>
      <c r="I34">
        <v>258876</v>
      </c>
      <c r="J34" t="s">
        <v>464</v>
      </c>
      <c r="K34" t="s">
        <v>34</v>
      </c>
      <c r="L34">
        <v>258878</v>
      </c>
      <c r="M34" t="s">
        <v>465</v>
      </c>
      <c r="N34" t="s">
        <v>5</v>
      </c>
      <c r="O34" t="s">
        <v>466</v>
      </c>
      <c r="P34">
        <v>18</v>
      </c>
      <c r="Q34" t="s">
        <v>467</v>
      </c>
      <c r="U34" t="s">
        <v>7</v>
      </c>
      <c r="V34" t="s">
        <v>468</v>
      </c>
      <c r="W34" t="s">
        <v>469</v>
      </c>
      <c r="X34" t="s">
        <v>10</v>
      </c>
      <c r="Y34" t="s">
        <v>388</v>
      </c>
      <c r="Z34" t="s">
        <v>11</v>
      </c>
      <c r="AA34" t="s">
        <v>470</v>
      </c>
      <c r="AB34" t="s">
        <v>471</v>
      </c>
      <c r="AC34" t="s">
        <v>388</v>
      </c>
      <c r="AD34" t="s">
        <v>11</v>
      </c>
      <c r="AI34" t="s">
        <v>472</v>
      </c>
    </row>
    <row r="35" spans="1:35" x14ac:dyDescent="0.25">
      <c r="A35">
        <v>7</v>
      </c>
      <c r="B35" t="s">
        <v>0</v>
      </c>
      <c r="C35" t="s">
        <v>1</v>
      </c>
      <c r="D35" t="s">
        <v>1</v>
      </c>
      <c r="E35">
        <v>45322</v>
      </c>
      <c r="F35">
        <v>224578</v>
      </c>
      <c r="G35" t="s">
        <v>508</v>
      </c>
      <c r="H35" t="s">
        <v>580</v>
      </c>
      <c r="I35">
        <v>224578</v>
      </c>
      <c r="J35" t="s">
        <v>581</v>
      </c>
      <c r="K35" t="s">
        <v>34</v>
      </c>
      <c r="L35">
        <v>199806</v>
      </c>
      <c r="M35" t="s">
        <v>582</v>
      </c>
      <c r="N35" t="s">
        <v>5</v>
      </c>
      <c r="P35">
        <v>17</v>
      </c>
      <c r="U35" t="s">
        <v>7</v>
      </c>
      <c r="V35" t="s">
        <v>317</v>
      </c>
      <c r="W35" t="s">
        <v>318</v>
      </c>
      <c r="X35" t="s">
        <v>10</v>
      </c>
      <c r="Y35" t="s">
        <v>0</v>
      </c>
      <c r="Z35" t="s">
        <v>11</v>
      </c>
      <c r="AA35" t="s">
        <v>319</v>
      </c>
      <c r="AB35" t="s">
        <v>320</v>
      </c>
      <c r="AC35" t="s">
        <v>0</v>
      </c>
      <c r="AD35" t="s">
        <v>14</v>
      </c>
      <c r="AI35" t="s">
        <v>583</v>
      </c>
    </row>
    <row r="36" spans="1:35" x14ac:dyDescent="0.25">
      <c r="A36">
        <v>8</v>
      </c>
      <c r="B36" t="s">
        <v>0</v>
      </c>
      <c r="C36" t="s">
        <v>1</v>
      </c>
      <c r="D36" t="s">
        <v>1</v>
      </c>
      <c r="E36">
        <v>45190</v>
      </c>
      <c r="F36">
        <v>246960</v>
      </c>
      <c r="G36" t="s">
        <v>627</v>
      </c>
      <c r="H36" t="s">
        <v>628</v>
      </c>
      <c r="I36">
        <v>246960</v>
      </c>
      <c r="J36" t="s">
        <v>629</v>
      </c>
      <c r="K36" t="s">
        <v>22</v>
      </c>
      <c r="L36">
        <v>255508</v>
      </c>
      <c r="M36" t="s">
        <v>630</v>
      </c>
      <c r="N36" t="s">
        <v>34</v>
      </c>
      <c r="O36" t="s">
        <v>631</v>
      </c>
      <c r="P36">
        <v>17</v>
      </c>
      <c r="Q36" t="s">
        <v>7</v>
      </c>
      <c r="U36" t="s">
        <v>7</v>
      </c>
      <c r="V36" t="s">
        <v>189</v>
      </c>
      <c r="W36" t="s">
        <v>190</v>
      </c>
      <c r="X36" t="s">
        <v>10</v>
      </c>
      <c r="Y36" t="s">
        <v>0</v>
      </c>
      <c r="Z36" t="s">
        <v>14</v>
      </c>
      <c r="AA36" t="s">
        <v>191</v>
      </c>
      <c r="AB36" t="s">
        <v>192</v>
      </c>
      <c r="AC36" t="s">
        <v>0</v>
      </c>
      <c r="AD36" t="s">
        <v>11</v>
      </c>
      <c r="AI36" t="s">
        <v>632</v>
      </c>
    </row>
    <row r="37" spans="1:35" x14ac:dyDescent="0.25">
      <c r="A37">
        <v>9</v>
      </c>
      <c r="B37" t="s">
        <v>0</v>
      </c>
      <c r="C37" t="s">
        <v>1</v>
      </c>
      <c r="D37" t="s">
        <v>1</v>
      </c>
      <c r="E37">
        <v>45207</v>
      </c>
      <c r="F37">
        <v>245448</v>
      </c>
      <c r="G37" t="s">
        <v>68</v>
      </c>
      <c r="H37" t="s">
        <v>280</v>
      </c>
      <c r="I37">
        <v>245448</v>
      </c>
      <c r="J37" t="s">
        <v>698</v>
      </c>
      <c r="K37" t="s">
        <v>34</v>
      </c>
      <c r="L37">
        <v>254806</v>
      </c>
      <c r="M37" t="s">
        <v>699</v>
      </c>
      <c r="N37" t="s">
        <v>5</v>
      </c>
      <c r="O37" t="s">
        <v>700</v>
      </c>
      <c r="P37">
        <v>16</v>
      </c>
      <c r="Q37" t="s">
        <v>7</v>
      </c>
      <c r="U37" t="s">
        <v>7</v>
      </c>
      <c r="V37" t="s">
        <v>701</v>
      </c>
      <c r="W37" t="s">
        <v>702</v>
      </c>
      <c r="X37" t="s">
        <v>10</v>
      </c>
      <c r="Y37" t="s">
        <v>0</v>
      </c>
      <c r="Z37" t="s">
        <v>11</v>
      </c>
      <c r="AA37" t="s">
        <v>371</v>
      </c>
      <c r="AB37" t="s">
        <v>372</v>
      </c>
      <c r="AC37" t="s">
        <v>0</v>
      </c>
      <c r="AD37" t="s">
        <v>11</v>
      </c>
      <c r="AI37" t="s">
        <v>703</v>
      </c>
    </row>
    <row r="38" spans="1:35" x14ac:dyDescent="0.25">
      <c r="A38">
        <v>11</v>
      </c>
      <c r="B38" t="s">
        <v>0</v>
      </c>
      <c r="C38" t="s">
        <v>1</v>
      </c>
      <c r="D38" t="s">
        <v>1</v>
      </c>
      <c r="E38">
        <v>45207</v>
      </c>
      <c r="F38">
        <v>271710</v>
      </c>
      <c r="G38" t="s">
        <v>233</v>
      </c>
      <c r="H38" t="s">
        <v>133</v>
      </c>
      <c r="I38">
        <v>271710</v>
      </c>
      <c r="J38" t="s">
        <v>517</v>
      </c>
      <c r="K38" t="s">
        <v>34</v>
      </c>
      <c r="L38">
        <v>271713</v>
      </c>
      <c r="M38" t="s">
        <v>780</v>
      </c>
      <c r="N38" t="s">
        <v>22</v>
      </c>
      <c r="O38" t="s">
        <v>700</v>
      </c>
      <c r="P38">
        <v>16</v>
      </c>
      <c r="Q38" t="s">
        <v>7</v>
      </c>
      <c r="U38" t="s">
        <v>7</v>
      </c>
      <c r="V38" t="s">
        <v>701</v>
      </c>
      <c r="W38" t="s">
        <v>702</v>
      </c>
      <c r="X38" t="s">
        <v>10</v>
      </c>
      <c r="Y38" t="s">
        <v>0</v>
      </c>
      <c r="Z38" t="s">
        <v>11</v>
      </c>
      <c r="AA38" t="s">
        <v>371</v>
      </c>
      <c r="AB38" t="s">
        <v>372</v>
      </c>
      <c r="AC38" t="s">
        <v>0</v>
      </c>
      <c r="AD38" t="s">
        <v>11</v>
      </c>
      <c r="AI38" t="s">
        <v>781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BASE</vt:lpstr>
      <vt:lpstr>DINAMICA</vt:lpstr>
      <vt:lpstr>CRIADEROS</vt:lpstr>
      <vt:lpstr>CABALLOS</vt:lpstr>
      <vt:lpstr>YEGUAS</vt:lpstr>
      <vt:lpstr>POTRO</vt:lpstr>
      <vt:lpstr>MIXTA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Reyes Melo</dc:creator>
  <cp:lastModifiedBy>Portal</cp:lastModifiedBy>
  <dcterms:created xsi:type="dcterms:W3CDTF">2024-02-20T16:29:15Z</dcterms:created>
  <dcterms:modified xsi:type="dcterms:W3CDTF">2024-02-21T15:05:00Z</dcterms:modified>
</cp:coreProperties>
</file>